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192.168.1.10\Projects\6-City of Aztec LCRR (6133758)\Deliverables\"/>
    </mc:Choice>
  </mc:AlternateContent>
  <xr:revisionPtr revIDLastSave="0" documentId="13_ncr:1_{140B72C1-4081-4B8F-940D-087B1C0DDB1B}" xr6:coauthVersionLast="47" xr6:coauthVersionMax="47" xr10:uidLastSave="{00000000-0000-0000-0000-000000000000}"/>
  <bookViews>
    <workbookView xWindow="-120" yWindow="-120" windowWidth="29040" windowHeight="15720" firstSheet="3" activeTab="3" xr2:uid="{58F4E2DF-D5C9-4F26-A402-BBD2D4348A53}"/>
  </bookViews>
  <sheets>
    <sheet name="Dropdowns" sheetId="24" state="hidden" r:id="rId1"/>
    <sheet name="Building Conditionals" sheetId="20" state="hidden" r:id="rId2"/>
    <sheet name="Form Lists" sheetId="18" state="hidden" r:id="rId3"/>
    <sheet name="LSLI" sheetId="2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20" l="1"/>
  <c r="H23" i="20" s="1"/>
  <c r="G24" i="20"/>
  <c r="H24" i="20" s="1"/>
  <c r="G39" i="20"/>
  <c r="H39" i="20" s="1"/>
  <c r="G38" i="20"/>
  <c r="H38" i="20" s="1"/>
  <c r="G37" i="20"/>
  <c r="H37" i="20" s="1"/>
  <c r="G36" i="20"/>
  <c r="H36" i="20" s="1"/>
  <c r="G35" i="20"/>
  <c r="H35" i="20" s="1"/>
  <c r="G34" i="20"/>
  <c r="H34" i="20" s="1"/>
  <c r="G33" i="20"/>
  <c r="H33" i="20" s="1"/>
  <c r="G32" i="20"/>
  <c r="H32" i="20" s="1"/>
  <c r="G31" i="20"/>
  <c r="H31" i="20" s="1"/>
  <c r="G30" i="20"/>
  <c r="H30" i="20" s="1"/>
  <c r="G29" i="20"/>
  <c r="H29" i="20" s="1"/>
  <c r="G28" i="20"/>
  <c r="H28" i="20" s="1"/>
  <c r="G27" i="20"/>
  <c r="H27" i="20" s="1"/>
  <c r="G26" i="20"/>
  <c r="H26" i="20" s="1"/>
  <c r="G25" i="20"/>
  <c r="H25" i="20" s="1"/>
</calcChain>
</file>

<file path=xl/sharedStrings.xml><?xml version="1.0" encoding="utf-8"?>
<sst xmlns="http://schemas.openxmlformats.org/spreadsheetml/2006/main" count="25345" uniqueCount="8913">
  <si>
    <t>Detailed Inventory</t>
  </si>
  <si>
    <t>Drop down lists (Internal, DO NOT MODIFY)</t>
  </si>
  <si>
    <t>Ownership</t>
  </si>
  <si>
    <t>Basis of materials classification</t>
  </si>
  <si>
    <t>Field Verification Methods</t>
  </si>
  <si>
    <t>Select Ownership Type</t>
  </si>
  <si>
    <t>Previous Materials Evaluation</t>
  </si>
  <si>
    <t>Customer self-identification</t>
  </si>
  <si>
    <t>The entire service line is owned by the water system</t>
  </si>
  <si>
    <t>Installation record (e.g., tap card)</t>
  </si>
  <si>
    <t>CCTV investigation at curb stop - internal</t>
  </si>
  <si>
    <t>The entire service line is owned by the customer</t>
  </si>
  <si>
    <t>Installation date after lead ban</t>
  </si>
  <si>
    <t>CCTV investigation at curb stop - external</t>
  </si>
  <si>
    <t>Ownership is split, meaning that the system owns and portion and the customer owns a portion</t>
  </si>
  <si>
    <t>Service line diameter is &gt; 2 inches</t>
  </si>
  <si>
    <t>Water quality sampling</t>
  </si>
  <si>
    <t>Other</t>
  </si>
  <si>
    <t>Service line repair or replacement record</t>
  </si>
  <si>
    <t>Mechanical excavation at one location</t>
  </si>
  <si>
    <t>Predictive model</t>
  </si>
  <si>
    <t>Mechanical excavation at multiple locations</t>
  </si>
  <si>
    <t>Water sampling only with no records</t>
  </si>
  <si>
    <t>Visual inspection at the meter pit</t>
  </si>
  <si>
    <t>Field inspection only with no records</t>
  </si>
  <si>
    <t>State review of customer notification of service line material</t>
  </si>
  <si>
    <t>Select "Yes", "No", or "N/A"</t>
  </si>
  <si>
    <t>Yes</t>
  </si>
  <si>
    <t>No</t>
  </si>
  <si>
    <t>N/A</t>
  </si>
  <si>
    <t>Sensitive subpopulations</t>
  </si>
  <si>
    <t>Yes - School</t>
  </si>
  <si>
    <t>Yes - Day Care</t>
  </si>
  <si>
    <t>Yes - Multifamily Home</t>
  </si>
  <si>
    <t>Yes - Other</t>
  </si>
  <si>
    <t>System-Owned Portion</t>
  </si>
  <si>
    <t>Customer-Owned Portion</t>
  </si>
  <si>
    <t xml:space="preserve">Classification for Entire Service Line </t>
  </si>
  <si>
    <t>Lead</t>
  </si>
  <si>
    <t>Galvanized Requiring Replacement</t>
  </si>
  <si>
    <t>Lead Status Unknown</t>
  </si>
  <si>
    <t>Non-Lead</t>
  </si>
  <si>
    <t>Location Information</t>
  </si>
  <si>
    <t>Other Potential Sources of Lead</t>
  </si>
  <si>
    <t>Additional Information to Assign Tap Monitoring Tiering</t>
  </si>
  <si>
    <t>Sensitive Population? (Yes/No)</t>
  </si>
  <si>
    <t>Disadvantaged Neighborhood? (Yes/No)</t>
  </si>
  <si>
    <t>Basis of Material Classification</t>
  </si>
  <si>
    <t>Was the Service Line Material Field Verified?</t>
  </si>
  <si>
    <t>Is there a Lead Connector?</t>
  </si>
  <si>
    <t>Is there Lead Solder in the Service Line?</t>
  </si>
  <si>
    <t>Describe Other Fittings and Equipment Connected to the Service Line that Contain Lead</t>
  </si>
  <si>
    <t>Building Type Connected to Service Line</t>
  </si>
  <si>
    <t>Point-of-Entry or Point-of-Use Treatment Present?</t>
  </si>
  <si>
    <t xml:space="preserve"> Current LCR Sampling Site?</t>
  </si>
  <si>
    <t>Other Location Identifier</t>
  </si>
  <si>
    <t>07184</t>
  </si>
  <si>
    <t>1 Road 2581, Aztec NM, 87410</t>
  </si>
  <si>
    <t>Unknown - Material Unknown</t>
  </si>
  <si>
    <t>07254</t>
  </si>
  <si>
    <t>1 Road 3002, Aztec NM, 87410</t>
  </si>
  <si>
    <t>06999</t>
  </si>
  <si>
    <t>10 Road 2572, Aztec NM, 87410</t>
  </si>
  <si>
    <t>07015</t>
  </si>
  <si>
    <t>10 Road 2578, Aztec NM, 87410</t>
  </si>
  <si>
    <t>07334</t>
  </si>
  <si>
    <t>10 Road 2598, Aztec NM, 87410</t>
  </si>
  <si>
    <t>Non-Lead - Other</t>
  </si>
  <si>
    <t>Don't know</t>
  </si>
  <si>
    <t>Unknown</t>
  </si>
  <si>
    <t xml:space="preserve">Subdivision map for several addresses post lead ban. </t>
  </si>
  <si>
    <t>Assumed to be newly built  subdivision after lead ban so new piping for customer and city sides.</t>
  </si>
  <si>
    <t>01614</t>
  </si>
  <si>
    <t>10 Road 2960, Aztec NM, 87410</t>
  </si>
  <si>
    <t>00287</t>
  </si>
  <si>
    <t>100 Creekside Village Ct, Aztec NM, 87410</t>
  </si>
  <si>
    <t>Subdivision map for several addresses post lead ban.</t>
  </si>
  <si>
    <t>06815</t>
  </si>
  <si>
    <t>100 Falcon Blf, Aztec NM, 87410</t>
  </si>
  <si>
    <t>03009</t>
  </si>
  <si>
    <t>100 Gossett Dr, Aztec NM, 87410</t>
  </si>
  <si>
    <t>00698</t>
  </si>
  <si>
    <t>100 Llano St, Aztec NM, 87410</t>
  </si>
  <si>
    <t>06903</t>
  </si>
  <si>
    <t>100 Lobo St, Aztec NM, 87410</t>
  </si>
  <si>
    <t>02742</t>
  </si>
  <si>
    <t>100 N Main Ave, Aztec NM, 87410</t>
  </si>
  <si>
    <t>06633</t>
  </si>
  <si>
    <t>100 Road 2999, Aztec NM, 87410</t>
  </si>
  <si>
    <t>02724</t>
  </si>
  <si>
    <t>100 S Ash St, Aztec NM, 87410</t>
  </si>
  <si>
    <t>03008</t>
  </si>
  <si>
    <t>100 S Church Ave, Aztec NM, 87410</t>
  </si>
  <si>
    <t>06461</t>
  </si>
  <si>
    <t>100 S Oliver Dr, Aztec NM, 87410</t>
  </si>
  <si>
    <t>01181</t>
  </si>
  <si>
    <t>100 Simonds Rd, Aztec NM, 87410</t>
  </si>
  <si>
    <t>06526</t>
  </si>
  <si>
    <t>1000 Anasazi Dr, Aztec NM, 87410</t>
  </si>
  <si>
    <t>00811</t>
  </si>
  <si>
    <t>1000 Cimarron Ave, Aztec NM, 87410</t>
  </si>
  <si>
    <t>06692</t>
  </si>
  <si>
    <t>1000 Hampton Canyon Rd, Aztec NM, 87410</t>
  </si>
  <si>
    <t>Non-Lead - Plastic</t>
  </si>
  <si>
    <t>3/4 inch</t>
  </si>
  <si>
    <t>Record drawings for water line extension.  Calls for Polyethylene SDR-9 Service line</t>
  </si>
  <si>
    <t>3/4</t>
  </si>
  <si>
    <t>02248</t>
  </si>
  <si>
    <t>1000 Rio Brazos Rd &amp; 1002, Aztec NM, 87410</t>
  </si>
  <si>
    <t>01158</t>
  </si>
  <si>
    <t>1000 Rio Hondo Rd, Aztec NM, 87410</t>
  </si>
  <si>
    <t>03326</t>
  </si>
  <si>
    <t>1000 W Aztec Blvd, Aztec NM, 87410</t>
  </si>
  <si>
    <t>00989</t>
  </si>
  <si>
    <t>1001 Cimarron Ave, Aztec NM, 87410</t>
  </si>
  <si>
    <t>03165</t>
  </si>
  <si>
    <t>1001 Hoffman St, Aztec NM, 87410</t>
  </si>
  <si>
    <t>04099</t>
  </si>
  <si>
    <t>1001 Lovers Ln, Aztec NM, 87410</t>
  </si>
  <si>
    <t>01275</t>
  </si>
  <si>
    <t>1001 NE Aztec Blvd, Aztec NM, 87410</t>
  </si>
  <si>
    <t>03069</t>
  </si>
  <si>
    <t>1001 Rio Hondo Rd, Aztec NM, 87410</t>
  </si>
  <si>
    <t>01295</t>
  </si>
  <si>
    <t>1001 Swire Ave, Aztec NM, 87410</t>
  </si>
  <si>
    <t>00201</t>
  </si>
  <si>
    <t>1001 Townsend Ave, Aztec NM, 87410</t>
  </si>
  <si>
    <t>07461</t>
  </si>
  <si>
    <t>1002 Ancient Trails Cir, Aztec NM, 87410</t>
  </si>
  <si>
    <t>03105</t>
  </si>
  <si>
    <t>1002 Cimarron Ave, Aztec NM, 87410</t>
  </si>
  <si>
    <t>00437</t>
  </si>
  <si>
    <t>1002 Hoffman St, Aztec NM, 87410</t>
  </si>
  <si>
    <t>00484</t>
  </si>
  <si>
    <t>1002 Lovers Ln, Aztec NM, 87410</t>
  </si>
  <si>
    <t>00925</t>
  </si>
  <si>
    <t>1002 Rio Hondo Rd, Aztec NM, 87410</t>
  </si>
  <si>
    <t>02146</t>
  </si>
  <si>
    <t>1002 Townsend Ave, Aztec NM, 87410</t>
  </si>
  <si>
    <t>00785</t>
  </si>
  <si>
    <t>1003 Cimarron Ave, Aztec NM, 87410</t>
  </si>
  <si>
    <t>06395</t>
  </si>
  <si>
    <t>1003 Kin Kaai Dr, Aztec NM, 87410</t>
  </si>
  <si>
    <t>00578</t>
  </si>
  <si>
    <t>1003 Rio Hondo Rd, Aztec NM, 87410</t>
  </si>
  <si>
    <t>02811</t>
  </si>
  <si>
    <t>1003 Townsend Ave, Aztec NM, 87410</t>
  </si>
  <si>
    <t>00368</t>
  </si>
  <si>
    <t>1004 Cimarron Ave, Aztec NM, 87410</t>
  </si>
  <si>
    <t>01606</t>
  </si>
  <si>
    <t>1004 Rio Hondo Rd, Aztec NM, 87410</t>
  </si>
  <si>
    <t>00671</t>
  </si>
  <si>
    <t>1004 Townsend Ave, Aztec NM, 87410</t>
  </si>
  <si>
    <t>01308</t>
  </si>
  <si>
    <t>1005 Cimarron Ave, Aztec NM, 87410</t>
  </si>
  <si>
    <t>06994</t>
  </si>
  <si>
    <t>1005 Hoffman St, Aztec NM, 87410</t>
  </si>
  <si>
    <t>00075</t>
  </si>
  <si>
    <t>1005 Mccoy Ave, Aztec NM, 87410</t>
  </si>
  <si>
    <t>00397</t>
  </si>
  <si>
    <t>1005 Rio Hondo Rd, Aztec NM, 87410</t>
  </si>
  <si>
    <t>01347</t>
  </si>
  <si>
    <t>1005 Townsend Ave, Aztec NM, 87410</t>
  </si>
  <si>
    <t>05046</t>
  </si>
  <si>
    <t>1006 Cimarron Ave, Aztec NM, 87410</t>
  </si>
  <si>
    <t>00271</t>
  </si>
  <si>
    <t>1006 Rio Hondo Rd, Aztec NM, 87410</t>
  </si>
  <si>
    <t>01018</t>
  </si>
  <si>
    <t>1006 Townsend Ave, Aztec NM, 87410</t>
  </si>
  <si>
    <t>02457</t>
  </si>
  <si>
    <t>1007 Cimarron Ave, Aztec NM, 87410</t>
  </si>
  <si>
    <t>02195</t>
  </si>
  <si>
    <t>1007 Rio Hondo Rd, Aztec NM, 87410</t>
  </si>
  <si>
    <t>00463</t>
  </si>
  <si>
    <t>1007 Townsend Ave, Aztec NM, 87410</t>
  </si>
  <si>
    <t>03089</t>
  </si>
  <si>
    <t>1008 Cimarron Ave, Aztec NM, 87410</t>
  </si>
  <si>
    <t>01268</t>
  </si>
  <si>
    <t>1008 Rio Hondo Rd, Aztec NM, 87410</t>
  </si>
  <si>
    <t>01294</t>
  </si>
  <si>
    <t>1008 Townsend Ave, Aztec NM, 87410</t>
  </si>
  <si>
    <t>07145</t>
  </si>
  <si>
    <t>1009 Kin Kaai Dr, Aztec NM, 87410</t>
  </si>
  <si>
    <t>00017</t>
  </si>
  <si>
    <t>1009 Rio Hondo Rd, Aztec NM, 87410</t>
  </si>
  <si>
    <t>00976</t>
  </si>
  <si>
    <t>101 Animas St, Aztec NM, 87410</t>
  </si>
  <si>
    <t>00420</t>
  </si>
  <si>
    <t>101 N Ash Ave, Aztec NM, 87410</t>
  </si>
  <si>
    <t>04057</t>
  </si>
  <si>
    <t>101 N Main Ave, Aztec NM, 87410</t>
  </si>
  <si>
    <t>07150</t>
  </si>
  <si>
    <t>101 N Oliver (sw/wa) A/b, Aztec NM, 87410</t>
  </si>
  <si>
    <t>07061</t>
  </si>
  <si>
    <t>101 N Oliver Dr Unit A, Aztec NM, 87410</t>
  </si>
  <si>
    <t>07062</t>
  </si>
  <si>
    <t>101 N Oliver Dr Unit B, Aztec NM, 87410</t>
  </si>
  <si>
    <t>00742</t>
  </si>
  <si>
    <t>101 Navajo Dam Rd, Aztec NM, 87410</t>
  </si>
  <si>
    <t>01848</t>
  </si>
  <si>
    <t>101 NE Aztec Blvd, Aztec NM, 87410</t>
  </si>
  <si>
    <t>06900</t>
  </si>
  <si>
    <t>101 Padilla Way, Aztec NM, 87410</t>
  </si>
  <si>
    <t>06829</t>
  </si>
  <si>
    <t>101 Quail Run, Aztec NM, 87410</t>
  </si>
  <si>
    <t>00195</t>
  </si>
  <si>
    <t>101 Ruins Rd # A, Aztec NM, 87410</t>
  </si>
  <si>
    <t>00064</t>
  </si>
  <si>
    <t>101 S Main Ave, Aztec NM, 87410</t>
  </si>
  <si>
    <t>01875</t>
  </si>
  <si>
    <t>101 S Park Ave, Aztec NM, 87410</t>
  </si>
  <si>
    <t>01877</t>
  </si>
  <si>
    <t>01211</t>
  </si>
  <si>
    <t>101 Santistevan Ln, Aztec NM, 87410</t>
  </si>
  <si>
    <t>01525</t>
  </si>
  <si>
    <t>101 W Aztec Blvd, Aztec NM, 87410</t>
  </si>
  <si>
    <t>07281</t>
  </si>
  <si>
    <t>1010 Ancient Trails Cir, Aztec NM, 87410</t>
  </si>
  <si>
    <t>02919</t>
  </si>
  <si>
    <t>1010 Cimarron Ave, Aztec NM, 87410</t>
  </si>
  <si>
    <t>06789</t>
  </si>
  <si>
    <t>1010 Hampton Canyon Rd, Aztec NM, 87410</t>
  </si>
  <si>
    <t>01380</t>
  </si>
  <si>
    <t>1010 Rio Hondo Rd, Aztec NM, 87410</t>
  </si>
  <si>
    <t>07533</t>
  </si>
  <si>
    <t>1010A Ancient Trails Cir, Aztec NM, 87410</t>
  </si>
  <si>
    <t>06581</t>
  </si>
  <si>
    <t>1011 Kin Kaai Dr, Aztec NM, 87410</t>
  </si>
  <si>
    <t>02791</t>
  </si>
  <si>
    <t>1011 Rio Hondo Rd, Aztec NM, 87410</t>
  </si>
  <si>
    <t>01412</t>
  </si>
  <si>
    <t>1012 Rio Hondo Rd, Aztec NM, 87410</t>
  </si>
  <si>
    <t>07575</t>
  </si>
  <si>
    <t>1014 Ancient Trails Cir, Aztec NM, 87410</t>
  </si>
  <si>
    <t>06026</t>
  </si>
  <si>
    <t>102 Creekside Village Ct, Aztec NM, 87410</t>
  </si>
  <si>
    <t>00091</t>
  </si>
  <si>
    <t>102 Llano St, Aztec NM, 87410</t>
  </si>
  <si>
    <t>00057</t>
  </si>
  <si>
    <t>102 N Main Ave, Aztec NM, 87410</t>
  </si>
  <si>
    <t>00168</t>
  </si>
  <si>
    <t>102 N Mesa Verde Ave, Aztec NM, 87410</t>
  </si>
  <si>
    <t>07507</t>
  </si>
  <si>
    <t>102 Rebecca Ct, Aztec NM, 87410</t>
  </si>
  <si>
    <t>00798</t>
  </si>
  <si>
    <t>102 Simonds Rd, Aztec NM, 87410</t>
  </si>
  <si>
    <t>07580</t>
  </si>
  <si>
    <t>1020 Ancient Trails, Aztec NM, 87410</t>
  </si>
  <si>
    <t>06689</t>
  </si>
  <si>
    <t>1020 Hampton Canyon Rd, Aztec NM, 87410</t>
  </si>
  <si>
    <t>06133</t>
  </si>
  <si>
    <t>1020 NE Aztec Blvd, Aztec NM, 87410</t>
  </si>
  <si>
    <t>07347</t>
  </si>
  <si>
    <t>1021 Rio Brazos Rd, Aztec NM, 87410</t>
  </si>
  <si>
    <t>07561</t>
  </si>
  <si>
    <t>1024 Ancient Trls Cir, Aztec NM, 87410</t>
  </si>
  <si>
    <t>00469</t>
  </si>
  <si>
    <t>1024 Rio Brazos Rd, Aztec NM, 87410</t>
  </si>
  <si>
    <t>07548</t>
  </si>
  <si>
    <t>1025 Ancient Trails Cir, Aztec NM, 87410</t>
  </si>
  <si>
    <t>02303</t>
  </si>
  <si>
    <t>1025 Rio Brazos Rd, Aztec NM, 87410</t>
  </si>
  <si>
    <t>01310</t>
  </si>
  <si>
    <t>1028 Rio Brazos Rd, Aztec NM, 87410</t>
  </si>
  <si>
    <t>00160</t>
  </si>
  <si>
    <t>1029 Rio Brazos Rd, Aztec NM, 87410</t>
  </si>
  <si>
    <t>00561</t>
  </si>
  <si>
    <t>103 Animas St, Aztec NM, 87410</t>
  </si>
  <si>
    <t>07240</t>
  </si>
  <si>
    <t>103 Martinez Ln, Aztec NM, 87410</t>
  </si>
  <si>
    <t>00474</t>
  </si>
  <si>
    <t>103 N Main Ave, Aztec NM, 87410</t>
  </si>
  <si>
    <t>01200</t>
  </si>
  <si>
    <t>103 N Mesa Verde Ave, Aztec NM, 87410</t>
  </si>
  <si>
    <t>00639</t>
  </si>
  <si>
    <t>103 S Main Ave, Aztec NM, 87410</t>
  </si>
  <si>
    <t>01312</t>
  </si>
  <si>
    <t>103 Swire Ave, Aztec NM, 87410</t>
  </si>
  <si>
    <t>02557</t>
  </si>
  <si>
    <t>1032 Rio Brazos Rd, Aztec NM, 87410</t>
  </si>
  <si>
    <t>06802</t>
  </si>
  <si>
    <t>104 Bison Trl, Aztec NM, 87410</t>
  </si>
  <si>
    <t>07310</t>
  </si>
  <si>
    <t>104 Kathy Cir, Aztec NM, 87410</t>
  </si>
  <si>
    <t>Non-Lead - Copper</t>
  </si>
  <si>
    <t>1</t>
  </si>
  <si>
    <t xml:space="preserve">Subdivision map for several addresses post lead ban. As builts for the building. Copper pipe of 1 inch service for city side. </t>
  </si>
  <si>
    <t>01830</t>
  </si>
  <si>
    <t>104 Llano St (wa/sw), Aztec NM, 87410</t>
  </si>
  <si>
    <t>03030</t>
  </si>
  <si>
    <t>104 N Main Ave, Aztec NM, 87410</t>
  </si>
  <si>
    <t>07453</t>
  </si>
  <si>
    <t>104 Rebecca Ct, Aztec NM, 87410</t>
  </si>
  <si>
    <t>Building permit from city</t>
  </si>
  <si>
    <t>06539</t>
  </si>
  <si>
    <t>104 S Lightplant Rd, Aztec NM, 87410</t>
  </si>
  <si>
    <t>00332</t>
  </si>
  <si>
    <t>104 S Main Ave, Aztec NM, 87410</t>
  </si>
  <si>
    <t>06543</t>
  </si>
  <si>
    <t>104 S Park Ave, Aztec NM, 87410</t>
  </si>
  <si>
    <t>02622</t>
  </si>
  <si>
    <t>104 Simonds Rd, Aztec NM, 87410</t>
  </si>
  <si>
    <t>06559</t>
  </si>
  <si>
    <t>104 W Aztec Blvd, Aztec NM, 87410</t>
  </si>
  <si>
    <t>07568</t>
  </si>
  <si>
    <t>1040 Ancient Trails Cir, Aztec NM, 87410</t>
  </si>
  <si>
    <t>06837</t>
  </si>
  <si>
    <t>1040 S Main Ave, Aztec NM, 87410</t>
  </si>
  <si>
    <t>07437</t>
  </si>
  <si>
    <t>1049 Ancient Trails Cir, Aztec NM, 87410</t>
  </si>
  <si>
    <t>07042</t>
  </si>
  <si>
    <t>105 Creekside Village Ct, Aztec NM, 87410</t>
  </si>
  <si>
    <t>07397</t>
  </si>
  <si>
    <t>105 Kathy Cir, Aztec NM, 87410</t>
  </si>
  <si>
    <t>01078</t>
  </si>
  <si>
    <t>105 N Oliver Dr, Aztec NM, 87410</t>
  </si>
  <si>
    <t>06004</t>
  </si>
  <si>
    <t>105 Ruins Rd, Aztec NM, 87410</t>
  </si>
  <si>
    <t>00222</t>
  </si>
  <si>
    <t>105 S Main Ave 1/2, Aztec NM, 87410</t>
  </si>
  <si>
    <t>03046</t>
  </si>
  <si>
    <t>105 S Oliver Dr, Aztec NM, 87410</t>
  </si>
  <si>
    <t>07147</t>
  </si>
  <si>
    <t>105 W Aztec Blvd, Aztec NM, 87410</t>
  </si>
  <si>
    <t>02288</t>
  </si>
  <si>
    <t>105 Willow Ln, Aztec NM, 87410</t>
  </si>
  <si>
    <t>07043</t>
  </si>
  <si>
    <t>106 Creekside Village Ct, Aztec NM, 87410</t>
  </si>
  <si>
    <t>06536</t>
  </si>
  <si>
    <t>106 Road 2999, Aztec NM, 87410</t>
  </si>
  <si>
    <t>01869</t>
  </si>
  <si>
    <t>106 S Main Ave, Aztec NM, 87410</t>
  </si>
  <si>
    <t>02986</t>
  </si>
  <si>
    <t>106 Willow Ln, Aztec NM, 87410</t>
  </si>
  <si>
    <t>00620</t>
  </si>
  <si>
    <t>107 N Mesa Verde Ave, Aztec NM, 87410</t>
  </si>
  <si>
    <t>00067</t>
  </si>
  <si>
    <t>107 NE Aztec Blvd, Aztec NM, 87410</t>
  </si>
  <si>
    <t>07181</t>
  </si>
  <si>
    <t>107 Road 2581, Aztec NM, 87410</t>
  </si>
  <si>
    <t>00617</t>
  </si>
  <si>
    <t>107 S Main Ave 1/2, Aztec NM, 87410</t>
  </si>
  <si>
    <t>07486</t>
  </si>
  <si>
    <t>108 Kathy Cir, Aztec NM, 87410</t>
  </si>
  <si>
    <t>00973</t>
  </si>
  <si>
    <t>108 Llano St, Aztec NM, 87410</t>
  </si>
  <si>
    <t>00614</t>
  </si>
  <si>
    <t>108 N Main Ave, Aztec NM, 87410</t>
  </si>
  <si>
    <t>05098</t>
  </si>
  <si>
    <t>108 S Main Ave, Aztec NM, 87410</t>
  </si>
  <si>
    <t>06838</t>
  </si>
  <si>
    <t>1080 S Main Ave, Aztec NM, 87410</t>
  </si>
  <si>
    <t>07044</t>
  </si>
  <si>
    <t>109 Creekside Village Ct, Aztec NM, 87410</t>
  </si>
  <si>
    <t>07413</t>
  </si>
  <si>
    <t>109 Kathy Cir, Aztec NM, 87410</t>
  </si>
  <si>
    <t>00060</t>
  </si>
  <si>
    <t>109 S Main Ave A, Aztec NM, 87410</t>
  </si>
  <si>
    <t>00235</t>
  </si>
  <si>
    <t>109 S Mesa Verde Ave, Aztec NM, 87410</t>
  </si>
  <si>
    <t>06715</t>
  </si>
  <si>
    <t>11 Road 2578, Aztec NM, 87410</t>
  </si>
  <si>
    <t>06910</t>
  </si>
  <si>
    <t>11 Road 2596, Aztec NM, 87410</t>
  </si>
  <si>
    <t>06882</t>
  </si>
  <si>
    <t>11 Road 2597, Aztec NM, 87410</t>
  </si>
  <si>
    <t>06341</t>
  </si>
  <si>
    <t>11 Road 3004, Aztec NM, 87410</t>
  </si>
  <si>
    <t>Unknwon</t>
  </si>
  <si>
    <t>07045</t>
  </si>
  <si>
    <t>110 Creekside Village Ct, Aztec NM, 87410</t>
  </si>
  <si>
    <t>06817</t>
  </si>
  <si>
    <t>110 Falcon Blf, Aztec NM, 87410</t>
  </si>
  <si>
    <t>06191</t>
  </si>
  <si>
    <t>110 N Ash Ave, Aztec NM, 87410</t>
  </si>
  <si>
    <t>01177</t>
  </si>
  <si>
    <t>110 N Mesa Verde Ave Apts 1-9, Aztec NM, 87410</t>
  </si>
  <si>
    <t>07380</t>
  </si>
  <si>
    <t>110 Road 2553, Aztec NM, 87410</t>
  </si>
  <si>
    <t>06477</t>
  </si>
  <si>
    <t>110 Road 2999, Aztec NM, 87410</t>
  </si>
  <si>
    <t>00284</t>
  </si>
  <si>
    <t>110 S Main Ave, Aztec NM, 87410</t>
  </si>
  <si>
    <t>01719</t>
  </si>
  <si>
    <t>110 W Zia St, Aztec NM, 87410</t>
  </si>
  <si>
    <t>03166</t>
  </si>
  <si>
    <t>110 W Zia St Apt 1, Aztec NM, 87410</t>
  </si>
  <si>
    <t>00559</t>
  </si>
  <si>
    <t>110 W Zia St Apt 2, Aztec NM, 87410</t>
  </si>
  <si>
    <t>01225</t>
  </si>
  <si>
    <t>110 W Zia St Apt 3, Aztec NM, 87410</t>
  </si>
  <si>
    <t>00854</t>
  </si>
  <si>
    <t>110 W Zia St Apt 4, Aztec NM, 87410</t>
  </si>
  <si>
    <t>02276</t>
  </si>
  <si>
    <t>1100 Rio Brazos Rd, Aztec NM, 87410</t>
  </si>
  <si>
    <t>07342</t>
  </si>
  <si>
    <t>1100 S Main Staurtk, Aztec NM, 87410</t>
  </si>
  <si>
    <t>03303</t>
  </si>
  <si>
    <t>1100 W Aztec Blvd, Aztec NM, 87410</t>
  </si>
  <si>
    <t>01187</t>
  </si>
  <si>
    <t>1101 Cimarron Ave, Aztec NM, 87410</t>
  </si>
  <si>
    <t>01474</t>
  </si>
  <si>
    <t>1101 Graceland Dr, Aztec NM, 87410</t>
  </si>
  <si>
    <t>00230</t>
  </si>
  <si>
    <t>1101 Mccoy Ave, Aztec NM, 87410</t>
  </si>
  <si>
    <t>00714</t>
  </si>
  <si>
    <t>1101 Rio Brazos Rd, Aztec NM, 87410</t>
  </si>
  <si>
    <t>00497</t>
  </si>
  <si>
    <t>1103 Cimarron Ave, Aztec NM, 87410</t>
  </si>
  <si>
    <t>01762</t>
  </si>
  <si>
    <t>1103 Mccoy Ave, Aztec NM, 87410</t>
  </si>
  <si>
    <t>01664</t>
  </si>
  <si>
    <t>1104 Graceland Dr, Aztec NM, 87410</t>
  </si>
  <si>
    <t>00309</t>
  </si>
  <si>
    <t>1104 Rio Brazos Rd, Aztec NM, 87410</t>
  </si>
  <si>
    <t>00882</t>
  </si>
  <si>
    <t>1105 Cimarron Ave, Aztec NM, 87410</t>
  </si>
  <si>
    <t>01224</t>
  </si>
  <si>
    <t>1105 Graceland Dr, Aztec NM, 87410</t>
  </si>
  <si>
    <t>01233</t>
  </si>
  <si>
    <t>1105 Mccoy Ave, Aztec NM, 87410</t>
  </si>
  <si>
    <t>03036</t>
  </si>
  <si>
    <t>1105 Rio Brazos Rd, Aztec NM, 87410</t>
  </si>
  <si>
    <t>06839</t>
  </si>
  <si>
    <t>1105 S Main Ave, Aztec NM, 87410</t>
  </si>
  <si>
    <t>07208</t>
  </si>
  <si>
    <t>1106 N 1st St, Aztec NM, 87410</t>
  </si>
  <si>
    <t>01440</t>
  </si>
  <si>
    <t>1107 Cimarron Ave, Aztec NM, 87410</t>
  </si>
  <si>
    <t>06840</t>
  </si>
  <si>
    <t>1107 S Main Ave, Aztec NM, 87410</t>
  </si>
  <si>
    <t>01379</t>
  </si>
  <si>
    <t>1108 Graceland Dr, Aztec NM, 87410</t>
  </si>
  <si>
    <t>03174</t>
  </si>
  <si>
    <t>1108 W Aztec Blvd, Aztec NM, 87410</t>
  </si>
  <si>
    <t>00255</t>
  </si>
  <si>
    <t>1109 Cimarron Ave, Aztec NM, 87410</t>
  </si>
  <si>
    <t>00470</t>
  </si>
  <si>
    <t>1109 Graceland Dr, Aztec NM, 87410</t>
  </si>
  <si>
    <t>06841</t>
  </si>
  <si>
    <t>1109 S Main Ave, Aztec NM, 87410</t>
  </si>
  <si>
    <t>00061</t>
  </si>
  <si>
    <t>111 N Main Ave, Aztec NM, 87410</t>
  </si>
  <si>
    <t>06830</t>
  </si>
  <si>
    <t>111 Quail Run, Aztec NM, 87410</t>
  </si>
  <si>
    <t>07226</t>
  </si>
  <si>
    <t>111 Road 2553, Aztec NM, 87410</t>
  </si>
  <si>
    <t>00824</t>
  </si>
  <si>
    <t>111 S Lightplant Rd, Aztec NM, 87410</t>
  </si>
  <si>
    <t>01438</t>
  </si>
  <si>
    <t>111 S Main Ave, Aztec NM, 87410</t>
  </si>
  <si>
    <t>01242</t>
  </si>
  <si>
    <t>1110 W Aztec Blvd, Aztec NM, 87410</t>
  </si>
  <si>
    <t>00079</t>
  </si>
  <si>
    <t>1110 W Aztec Blvd Apt, Aztec NM, 87410</t>
  </si>
  <si>
    <t>06008</t>
  </si>
  <si>
    <t>1110 W Aztec Blvd Apt 10, Aztec NM, 87410</t>
  </si>
  <si>
    <t>02826</t>
  </si>
  <si>
    <t>1110 W Aztec Blvd Apt 4, Aztec NM, 87410</t>
  </si>
  <si>
    <t>05037</t>
  </si>
  <si>
    <t>1110 W Aztec Blvd Apt 7, Aztec NM, 87410</t>
  </si>
  <si>
    <t>03283</t>
  </si>
  <si>
    <t>1111 Cimarron Ave, Aztec NM, 87410</t>
  </si>
  <si>
    <t>00036</t>
  </si>
  <si>
    <t>1112 Graceland Dr, Aztec NM, 87410</t>
  </si>
  <si>
    <t>00711</t>
  </si>
  <si>
    <t>1112 Rio Brazos Rd, Aztec NM, 87410</t>
  </si>
  <si>
    <t>02610</t>
  </si>
  <si>
    <t>1114 W Aztec Blvd, Aztec NM, 87410</t>
  </si>
  <si>
    <t>03214</t>
  </si>
  <si>
    <t>1114 W Aztec Blvd Trlr 1, Aztec NM, 87410</t>
  </si>
  <si>
    <t>01001</t>
  </si>
  <si>
    <t>1114 W Aztec Blvd Trlr 10, Aztec NM, 87410</t>
  </si>
  <si>
    <t>00519</t>
  </si>
  <si>
    <t>1114 W Aztec Blvd Trlr 12, Aztec NM, 87410</t>
  </si>
  <si>
    <t>00458</t>
  </si>
  <si>
    <t>1114 W Aztec Blvd Trlr 13, Aztec NM, 87410</t>
  </si>
  <si>
    <t>06088</t>
  </si>
  <si>
    <t>1114 W Aztec Blvd Trlr 15, Aztec NM, 87410</t>
  </si>
  <si>
    <t>02301</t>
  </si>
  <si>
    <t>1114 W Aztec Blvd Trlr 16, Aztec NM, 87410</t>
  </si>
  <si>
    <t>02331</t>
  </si>
  <si>
    <t>1114 W Aztec Blvd Trlr 18, Aztec NM, 87410</t>
  </si>
  <si>
    <t>00856</t>
  </si>
  <si>
    <t>1114 W Aztec Blvd Trlr 19, Aztec NM, 87410</t>
  </si>
  <si>
    <t>00855</t>
  </si>
  <si>
    <t>1114 W Aztec Blvd Trlr 2, Aztec NM, 87410</t>
  </si>
  <si>
    <t>02311</t>
  </si>
  <si>
    <t>1114 W Aztec Blvd Trlr 20, Aztec NM, 87410</t>
  </si>
  <si>
    <t>06108</t>
  </si>
  <si>
    <t>1114 W Aztec Blvd Trlr 22, Aztec NM, 87410</t>
  </si>
  <si>
    <t>04066</t>
  </si>
  <si>
    <t>1114 W Aztec Blvd Trlr 23, Aztec NM, 87410</t>
  </si>
  <si>
    <t>06047</t>
  </si>
  <si>
    <t>1114 W Aztec Blvd Trlr 24, Aztec NM, 87410</t>
  </si>
  <si>
    <t>06040</t>
  </si>
  <si>
    <t>1114 W Aztec Blvd Trlr 25, Aztec NM, 87410</t>
  </si>
  <si>
    <t>06060</t>
  </si>
  <si>
    <t>1114 W Aztec Blvd Trlr 26, Aztec NM, 87410</t>
  </si>
  <si>
    <t>06056</t>
  </si>
  <si>
    <t>1114 W Aztec Blvd Trlr 28, Aztec NM, 87410</t>
  </si>
  <si>
    <t>01521</t>
  </si>
  <si>
    <t>1114 W Aztec Blvd Trlr 3, Aztec NM, 87410</t>
  </si>
  <si>
    <t>01293</t>
  </si>
  <si>
    <t>1114 W Aztec Blvd Trlr 30, Aztec NM, 87410</t>
  </si>
  <si>
    <t>06010</t>
  </si>
  <si>
    <t>1114 W Aztec Blvd Trlr 31, Aztec NM, 87410</t>
  </si>
  <si>
    <t>01223</t>
  </si>
  <si>
    <t>1114 W Aztec Blvd Trlr 33, Aztec NM, 87410</t>
  </si>
  <si>
    <t>00270</t>
  </si>
  <si>
    <t>1114 W Aztec Blvd Trlr 4, Aztec NM, 87410</t>
  </si>
  <si>
    <t>04047</t>
  </si>
  <si>
    <t>1114 W Aztec Blvd Trlr 6, Aztec NM, 87410</t>
  </si>
  <si>
    <t>00974</t>
  </si>
  <si>
    <t>1114 W Aztec Blvd Trlr 7, Aztec NM, 87410</t>
  </si>
  <si>
    <t>01039</t>
  </si>
  <si>
    <t>1114 W Aztec Blvd Trlr 8, Aztec NM, 87410</t>
  </si>
  <si>
    <t>05097</t>
  </si>
  <si>
    <t>1114 W Aztec Blvd Trlr 9, Aztec NM, 87410</t>
  </si>
  <si>
    <t>01394</t>
  </si>
  <si>
    <t>1115 Graceland Dr, Aztec NM, 87410</t>
  </si>
  <si>
    <t>01065</t>
  </si>
  <si>
    <t>1116 Graceland Dr, Aztec NM, 87410</t>
  </si>
  <si>
    <t>00783</t>
  </si>
  <si>
    <t>1116 Rio Brazos Rd, Aztec NM, 87410</t>
  </si>
  <si>
    <t>01864</t>
  </si>
  <si>
    <t>1118 W Aztec Blvd, Aztec NM, 87410</t>
  </si>
  <si>
    <t>01867</t>
  </si>
  <si>
    <t>06089</t>
  </si>
  <si>
    <t>112 Blanco St, Aztec NM, 87410</t>
  </si>
  <si>
    <t>07351</t>
  </si>
  <si>
    <t>112 Kathy Cir, Aztec NM, 87410</t>
  </si>
  <si>
    <t>01086</t>
  </si>
  <si>
    <t>112 N Main Ave Ste, Aztec NM, 87410</t>
  </si>
  <si>
    <t>00914</t>
  </si>
  <si>
    <t>112 S Church Ave, Aztec NM, 87410</t>
  </si>
  <si>
    <t>01860</t>
  </si>
  <si>
    <t>112 S Light Plant Rd, Aztec NM, 87410</t>
  </si>
  <si>
    <t>03042</t>
  </si>
  <si>
    <t>112 S Oliver Dr, Aztec NM, 87410</t>
  </si>
  <si>
    <t>01565</t>
  </si>
  <si>
    <t>112 Simonds Rd, Aztec NM, 87410</t>
  </si>
  <si>
    <t>00324</t>
  </si>
  <si>
    <t>112 W Chaco St, Aztec NM, 87410</t>
  </si>
  <si>
    <t>01326</t>
  </si>
  <si>
    <t>00258</t>
  </si>
  <si>
    <t>1120 Graceland Dr, Aztec NM, 87410</t>
  </si>
  <si>
    <t>02280</t>
  </si>
  <si>
    <t>1121 Graceland Dr, Aztec NM, 87410</t>
  </si>
  <si>
    <t>00428</t>
  </si>
  <si>
    <t>1124 Graceland Dr, Aztec NM, 87410</t>
  </si>
  <si>
    <t>01576</t>
  </si>
  <si>
    <t>1125 Graceland Dr, Aztec NM, 87410</t>
  </si>
  <si>
    <t>01575</t>
  </si>
  <si>
    <t>1128 Graceland Dr, Aztec NM, 87410</t>
  </si>
  <si>
    <t>01103</t>
  </si>
  <si>
    <t>1129 Graceland Dr, Aztec NM, 87410</t>
  </si>
  <si>
    <t>07046</t>
  </si>
  <si>
    <t>113 Creekside Village Ct, Aztec NM, 87410</t>
  </si>
  <si>
    <t>07489</t>
  </si>
  <si>
    <t>113 Kathy Cir, Aztec NM, 87410</t>
  </si>
  <si>
    <t>01361</t>
  </si>
  <si>
    <t>113 S Church Ave, Aztec NM, 87410</t>
  </si>
  <si>
    <t>06430</t>
  </si>
  <si>
    <t>113 S Light Plant Rd, Aztec NM, 87410</t>
  </si>
  <si>
    <t>02374</t>
  </si>
  <si>
    <t>113 Simonds Rd, Aztec NM, 87410</t>
  </si>
  <si>
    <t>00204</t>
  </si>
  <si>
    <t>1132 Graceland Dr, Aztec NM, 87410</t>
  </si>
  <si>
    <t>03003</t>
  </si>
  <si>
    <t>1133 Graceland Dr, Aztec NM, 87410</t>
  </si>
  <si>
    <t>07517</t>
  </si>
  <si>
    <t>1135 Mccoy Ave, Aztec NM, 87410</t>
  </si>
  <si>
    <t>2015 building permit</t>
  </si>
  <si>
    <t>00924</t>
  </si>
  <si>
    <t>1136 Graceland Dr, Aztec NM, 87410</t>
  </si>
  <si>
    <t>07496</t>
  </si>
  <si>
    <t>1137 Graceland Dr, Aztec NM, 87410</t>
  </si>
  <si>
    <t>06485</t>
  </si>
  <si>
    <t>114 Cr 2996, Aztec NM, 87410</t>
  </si>
  <si>
    <t>07395</t>
  </si>
  <si>
    <t>114 Creekside Village Ct, Aztec NM, 87410</t>
  </si>
  <si>
    <t>02814</t>
  </si>
  <si>
    <t>114 S Church Ave, Aztec NM, 87410</t>
  </si>
  <si>
    <t>114 S Main Ave, Aztec NM, 87410</t>
  </si>
  <si>
    <t>04078</t>
  </si>
  <si>
    <t>114 Simonds Rd, Aztec NM, 87410</t>
  </si>
  <si>
    <t>06533</t>
  </si>
  <si>
    <t>1140 Graceland Dr, Aztec NM, 87410</t>
  </si>
  <si>
    <t>00935</t>
  </si>
  <si>
    <t>1143 Iris Dr, Aztec NM, 87410</t>
  </si>
  <si>
    <t>00101</t>
  </si>
  <si>
    <t>1144 Graceland Dr, Aztec NM, 87410</t>
  </si>
  <si>
    <t>00163</t>
  </si>
  <si>
    <t>1147 Iris Dr, Aztec NM, 87410</t>
  </si>
  <si>
    <t>00901</t>
  </si>
  <si>
    <t>1148 Graceland Dr, Aztec NM, 87410</t>
  </si>
  <si>
    <t>07171</t>
  </si>
  <si>
    <t>1149 S Main Ave, Aztec NM, 87410</t>
  </si>
  <si>
    <t>06845</t>
  </si>
  <si>
    <t>115 Bison Trl, Aztec NM, 87410</t>
  </si>
  <si>
    <t>00723</t>
  </si>
  <si>
    <t>115 Hartman Pl, Aztec NM, 87410</t>
  </si>
  <si>
    <t>00050</t>
  </si>
  <si>
    <t>115 N Church Ave, Aztec NM, 87410</t>
  </si>
  <si>
    <t>03077</t>
  </si>
  <si>
    <t>115 N Mesa Verde Ave, Aztec NM, 87410</t>
  </si>
  <si>
    <t>00241</t>
  </si>
  <si>
    <t>01725</t>
  </si>
  <si>
    <t>115 S Church Ave, Aztec NM, 87410</t>
  </si>
  <si>
    <t>01261</t>
  </si>
  <si>
    <t>115 S Main Ave, Aztec NM, 87410</t>
  </si>
  <si>
    <t>00432</t>
  </si>
  <si>
    <t>115 S Mesa Verde Ave, Aztec NM, 87410</t>
  </si>
  <si>
    <t>00582</t>
  </si>
  <si>
    <t>115 Simonds Rd, Aztec NM, 87410</t>
  </si>
  <si>
    <t>07222</t>
  </si>
  <si>
    <t>115 W Aztec Blvd Ste 100, Aztec NM, 87410</t>
  </si>
  <si>
    <t>00325</t>
  </si>
  <si>
    <t>115 W Chaco St, Aztec NM, 87410</t>
  </si>
  <si>
    <t>00694</t>
  </si>
  <si>
    <t>1150 Mccoy Ave, Aztec NM, 87410</t>
  </si>
  <si>
    <t>07375</t>
  </si>
  <si>
    <t>1155 Mccoy Ave, Aztec NM, 87410</t>
  </si>
  <si>
    <t>07443</t>
  </si>
  <si>
    <t>116 Kathy Cir, Aztec NM, 87410</t>
  </si>
  <si>
    <t>03095</t>
  </si>
  <si>
    <t>116 N Church Ave, Aztec NM, 87410</t>
  </si>
  <si>
    <t>03264</t>
  </si>
  <si>
    <t>116 N Church Ave Apt 1, Aztec NM, 87410</t>
  </si>
  <si>
    <t>03112</t>
  </si>
  <si>
    <t>116 N Church Ave Apt 2, Aztec NM, 87410</t>
  </si>
  <si>
    <t>03265</t>
  </si>
  <si>
    <t>116 N Church Ave Apt 3, Aztec NM, 87410</t>
  </si>
  <si>
    <t>04055</t>
  </si>
  <si>
    <t>116 N Church Ave Apt 4, Aztec NM, 87410</t>
  </si>
  <si>
    <t>03100</t>
  </si>
  <si>
    <t>116 N Church Ave Apt 5, Aztec NM, 87410</t>
  </si>
  <si>
    <t>03101</t>
  </si>
  <si>
    <t>116 N Church Ave Apt 6, Aztec NM, 87410</t>
  </si>
  <si>
    <t>03242</t>
  </si>
  <si>
    <t>116 N Church Ave Apt 7, Aztec NM, 87410</t>
  </si>
  <si>
    <t>03115</t>
  </si>
  <si>
    <t>116 N Church Ave Apt 8, Aztec NM, 87410</t>
  </si>
  <si>
    <t>00316</t>
  </si>
  <si>
    <t>116 N Mesa Verde Ave, Aztec NM, 87410</t>
  </si>
  <si>
    <t>02368</t>
  </si>
  <si>
    <t>116 S Church Ave, Aztec NM, 87410</t>
  </si>
  <si>
    <t>01543</t>
  </si>
  <si>
    <t>116 S Main Ave, Aztec NM, 87410</t>
  </si>
  <si>
    <t>07048</t>
  </si>
  <si>
    <t>117 Creekside Village Ct, Aztec NM, 87410</t>
  </si>
  <si>
    <t>07457</t>
  </si>
  <si>
    <t>117 Kathy Cir, Aztec NM, 87410</t>
  </si>
  <si>
    <t>03075</t>
  </si>
  <si>
    <t>117 N Mesa Verde Ave, Aztec NM, 87410</t>
  </si>
  <si>
    <t>03076</t>
  </si>
  <si>
    <t>117 N Mesa Verde Ave 1/2, Aztec NM, 87410</t>
  </si>
  <si>
    <t>07212</t>
  </si>
  <si>
    <t>117 Road 2553, Aztec NM, 87410</t>
  </si>
  <si>
    <t>01836</t>
  </si>
  <si>
    <t>117 S Main Ave, Aztec NM, 87410</t>
  </si>
  <si>
    <t>02023</t>
  </si>
  <si>
    <t>117 S Mesa Verde Ave, Aztec NM, 87410</t>
  </si>
  <si>
    <t>07049</t>
  </si>
  <si>
    <t>118 Creekside Village Ct, Aztec NM, 87410</t>
  </si>
  <si>
    <t>00383</t>
  </si>
  <si>
    <t>118 E Chaco St, Aztec NM, 87410</t>
  </si>
  <si>
    <t>00928</t>
  </si>
  <si>
    <t>118 N Church Ave, Aztec NM, 87410</t>
  </si>
  <si>
    <t>06478</t>
  </si>
  <si>
    <t>118 Road 2999, Aztec NM, 87410</t>
  </si>
  <si>
    <t>05022</t>
  </si>
  <si>
    <t>119 N Church Ave, Aztec NM, 87410</t>
  </si>
  <si>
    <t>00606</t>
  </si>
  <si>
    <t>119 S Church Ave, Aztec NM, 87410</t>
  </si>
  <si>
    <t>04077</t>
  </si>
  <si>
    <t>119 S Main Ave, Aztec NM, 87410</t>
  </si>
  <si>
    <t>07341</t>
  </si>
  <si>
    <t>12 Road 2569, Aztec NM, 87410</t>
  </si>
  <si>
    <t>06953</t>
  </si>
  <si>
    <t>12 Road 2572, Aztec NM, 87410</t>
  </si>
  <si>
    <t>06722</t>
  </si>
  <si>
    <t>12 Road 2574, Aztec NM, 87410</t>
  </si>
  <si>
    <t>07209</t>
  </si>
  <si>
    <t>12 Road 25790, Aztec NM, 87410</t>
  </si>
  <si>
    <t>07185</t>
  </si>
  <si>
    <t>12 Road 2585, Aztec NM, 87410</t>
  </si>
  <si>
    <t>06881</t>
  </si>
  <si>
    <t>12 Road 2597, Aztec NM, 87410</t>
  </si>
  <si>
    <t>02346</t>
  </si>
  <si>
    <t>12 Road 2960, Aztec NM, 87410</t>
  </si>
  <si>
    <t>01131</t>
  </si>
  <si>
    <t>12 Road 3004, Aztec NM, 87410</t>
  </si>
  <si>
    <t>01372</t>
  </si>
  <si>
    <t>120 E Chaco St, Aztec NM, 87410</t>
  </si>
  <si>
    <t>06819</t>
  </si>
  <si>
    <t>120 Falcon Blf, Aztec NM, 87410</t>
  </si>
  <si>
    <t>00418</t>
  </si>
  <si>
    <t>120 Hartman Pl, Aztec NM, 87410</t>
  </si>
  <si>
    <t>07482</t>
  </si>
  <si>
    <t>120 Kathy Cir, Aztec NM, 87410</t>
  </si>
  <si>
    <t>02592</t>
  </si>
  <si>
    <t>120 Llano St, Aztec NM, 87410</t>
  </si>
  <si>
    <t>03048</t>
  </si>
  <si>
    <t>120 N Church Ave, Aztec NM, 87410</t>
  </si>
  <si>
    <t>03093</t>
  </si>
  <si>
    <t>120 S Church Ave, Aztec NM, 87410</t>
  </si>
  <si>
    <t>00630</t>
  </si>
  <si>
    <t>120 S Main Ave, Aztec NM, 87410</t>
  </si>
  <si>
    <t>01601</t>
  </si>
  <si>
    <t>120 S Pollard Ave, Aztec NM, 87410</t>
  </si>
  <si>
    <t>00940</t>
  </si>
  <si>
    <t>120 Simonds Rd, Aztec NM, 87410</t>
  </si>
  <si>
    <t>03060</t>
  </si>
  <si>
    <t>120 W Chuska St, Aztec NM, 87410</t>
  </si>
  <si>
    <t>01087</t>
  </si>
  <si>
    <t>1200 Gila Cir, Aztec NM, 87410</t>
  </si>
  <si>
    <t>00681</t>
  </si>
  <si>
    <t>1200 Parkland Dr, Aztec NM, 87410</t>
  </si>
  <si>
    <t>00782</t>
  </si>
  <si>
    <t>1201 Iris Dr, Aztec NM, 87410</t>
  </si>
  <si>
    <t>02875</t>
  </si>
  <si>
    <t>1201 Mccoy Ave # A, Aztec NM, 87410</t>
  </si>
  <si>
    <t>02873</t>
  </si>
  <si>
    <t>1201 Mccoy Ave #b, Aztec NM, 87410</t>
  </si>
  <si>
    <t>1201 Morris Dr, Aztec NM, 87410</t>
  </si>
  <si>
    <t>01548</t>
  </si>
  <si>
    <t>1201 Parkland Dr, Aztec NM, 87410</t>
  </si>
  <si>
    <t>02430</t>
  </si>
  <si>
    <t>1202 Gila Cir, Aztec NM, 87410</t>
  </si>
  <si>
    <t>01932</t>
  </si>
  <si>
    <t>1202 Graceland Dr, Aztec NM, 87410</t>
  </si>
  <si>
    <t>01507</t>
  </si>
  <si>
    <t>1202 W Aztec Blvd, Aztec NM, 87410</t>
  </si>
  <si>
    <t>00272</t>
  </si>
  <si>
    <t>1203 Gila Cir, Aztec NM, 87410</t>
  </si>
  <si>
    <t>01175</t>
  </si>
  <si>
    <t>1204 Gila Cir, Aztec NM, 87410</t>
  </si>
  <si>
    <t>01591</t>
  </si>
  <si>
    <t>1204 Parkland Dr, Aztec NM, 87410</t>
  </si>
  <si>
    <t>01133</t>
  </si>
  <si>
    <t>1205 Gila Cir, Aztec NM, 87410</t>
  </si>
  <si>
    <t>03301</t>
  </si>
  <si>
    <t>1205 Iris Dr, Aztec NM, 87410</t>
  </si>
  <si>
    <t>01129</t>
  </si>
  <si>
    <t>1205 NE Aztec Blvd, Aztec NM, 87410</t>
  </si>
  <si>
    <t>01118</t>
  </si>
  <si>
    <t>1205 Parkland Dr, Aztec NM, 87410</t>
  </si>
  <si>
    <t>00984</t>
  </si>
  <si>
    <t>1206 Graceland Dr, Aztec NM, 87410</t>
  </si>
  <si>
    <t>01405</t>
  </si>
  <si>
    <t>1206 Parkland Dr, Aztec NM, 87410</t>
  </si>
  <si>
    <t>00372</t>
  </si>
  <si>
    <t>1207 Gila Cir, Aztec NM, 87410</t>
  </si>
  <si>
    <t>02984</t>
  </si>
  <si>
    <t>1207 Mccoy Ave, Aztec NM, 87410</t>
  </si>
  <si>
    <t>00890</t>
  </si>
  <si>
    <t>1207 Morris Dr, Aztec NM, 87410</t>
  </si>
  <si>
    <t>03126</t>
  </si>
  <si>
    <t>1208 Iris Dr, Aztec NM, 87410</t>
  </si>
  <si>
    <t>00490</t>
  </si>
  <si>
    <t>1209 Gila Cir, Aztec NM, 87410</t>
  </si>
  <si>
    <t>01019</t>
  </si>
  <si>
    <t>1209 Iris Dr, Aztec NM, 87410</t>
  </si>
  <si>
    <t>02560</t>
  </si>
  <si>
    <t>1209 Mccoy Ave, Aztec NM, 87410</t>
  </si>
  <si>
    <t>06804</t>
  </si>
  <si>
    <t>121 Bison Trl, Aztec NM, 87410</t>
  </si>
  <si>
    <t>07050</t>
  </si>
  <si>
    <t>121 Creekside Village Ct, Aztec NM, 87410</t>
  </si>
  <si>
    <t>06820</t>
  </si>
  <si>
    <t>121 Falcon Blf, Aztec NM, 87410</t>
  </si>
  <si>
    <t>07444</t>
  </si>
  <si>
    <t>121 Kathy Cir, Aztec NM, 87410</t>
  </si>
  <si>
    <t>01313</t>
  </si>
  <si>
    <t>121 N Main Ave, Aztec NM, 87410</t>
  </si>
  <si>
    <t>02379</t>
  </si>
  <si>
    <t>121 Navajo Dam Rd, Aztec NM, 87410</t>
  </si>
  <si>
    <t>07016</t>
  </si>
  <si>
    <t>121 Road 2553, Aztec NM, 87410</t>
  </si>
  <si>
    <t>06724</t>
  </si>
  <si>
    <t>121 Road 2575, Aztec NM, 87410</t>
  </si>
  <si>
    <t>01673</t>
  </si>
  <si>
    <t>121 S Main Ave, Aztec NM, 87410</t>
  </si>
  <si>
    <t>01969</t>
  </si>
  <si>
    <t>121 W Chuska St, Aztec NM, 87410</t>
  </si>
  <si>
    <t>01072</t>
  </si>
  <si>
    <t>1210 Gila Cir, Aztec NM, 87410</t>
  </si>
  <si>
    <t>00052</t>
  </si>
  <si>
    <t>1210 Graceland Dr, Aztec NM, 87410</t>
  </si>
  <si>
    <t>02266</t>
  </si>
  <si>
    <t>1210 Mccoy Ave, Aztec NM, 87410</t>
  </si>
  <si>
    <t>00848</t>
  </si>
  <si>
    <t>1211 Gila Cir, Aztec NM, 87410</t>
  </si>
  <si>
    <t>00766</t>
  </si>
  <si>
    <t>1212 Gila Cir, Aztec NM, 87410</t>
  </si>
  <si>
    <t>00477</t>
  </si>
  <si>
    <t>1212 Iris Dr, Aztec NM, 87410</t>
  </si>
  <si>
    <t>00092</t>
  </si>
  <si>
    <t>1212 Parkland Dr, Aztec NM, 87410</t>
  </si>
  <si>
    <t>00422</t>
  </si>
  <si>
    <t>1213 Gila Cir, Aztec NM, 87410</t>
  </si>
  <si>
    <t>04004</t>
  </si>
  <si>
    <t>1213 Iris Dr, Aztec NM, 87410</t>
  </si>
  <si>
    <t>04082</t>
  </si>
  <si>
    <t>1213 Mccoy Ave, Aztec NM, 87410</t>
  </si>
  <si>
    <t>01269</t>
  </si>
  <si>
    <t>1214 Gila Cir, Aztec NM, 87410</t>
  </si>
  <si>
    <t>03246</t>
  </si>
  <si>
    <t>1214 Graceland Dr, Aztec NM, 87410</t>
  </si>
  <si>
    <t>02795</t>
  </si>
  <si>
    <t>1214 Mccoy Ave, Aztec NM, 87410</t>
  </si>
  <si>
    <t>04035</t>
  </si>
  <si>
    <t>1215 Gila Cir, Aztec NM, 87410</t>
  </si>
  <si>
    <t>02096</t>
  </si>
  <si>
    <t>1216 Gila Cir, Aztec NM, 87410</t>
  </si>
  <si>
    <t>01139</t>
  </si>
  <si>
    <t>1216 Iris Dr, Aztec NM, 87410</t>
  </si>
  <si>
    <t>00777</t>
  </si>
  <si>
    <t>1216 Mccoy Ave, Aztec NM, 87410</t>
  </si>
  <si>
    <t>00141</t>
  </si>
  <si>
    <t>1216 Mccoy Ave Apt A, Aztec NM, 87410</t>
  </si>
  <si>
    <t>06843</t>
  </si>
  <si>
    <t>1216 S Main Ave, Aztec NM, 87410</t>
  </si>
  <si>
    <t>02482</t>
  </si>
  <si>
    <t>1216 W Aztec Blvd, Aztec NM, 87410</t>
  </si>
  <si>
    <t>00085</t>
  </si>
  <si>
    <t>1216 W Aztec Blvd Trlr, Aztec NM, 87410</t>
  </si>
  <si>
    <t>00102</t>
  </si>
  <si>
    <t>00179</t>
  </si>
  <si>
    <t>00210</t>
  </si>
  <si>
    <t>00269</t>
  </si>
  <si>
    <t>06113</t>
  </si>
  <si>
    <t>1216 W Aztec Blvd Trlr 1, Aztec NM, 87410</t>
  </si>
  <si>
    <t>00941</t>
  </si>
  <si>
    <t>1216 W Aztec Blvd Trlr 10, Aztec NM, 87410</t>
  </si>
  <si>
    <t>03302</t>
  </si>
  <si>
    <t>1216 W Aztec Blvd Trlr 11, Aztec NM, 87410</t>
  </si>
  <si>
    <t>01094</t>
  </si>
  <si>
    <t>1216 W Aztec Blvd Trlr 12, Aztec NM, 87410</t>
  </si>
  <si>
    <t>00421</t>
  </si>
  <si>
    <t>1216 W Aztec Blvd Trlr 13, Aztec NM, 87410</t>
  </si>
  <si>
    <t>00903</t>
  </si>
  <si>
    <t>1216 W Aztec Blvd Trlr 14, Aztec NM, 87410</t>
  </si>
  <si>
    <t>00831</t>
  </si>
  <si>
    <t>1216 W Aztec Blvd Trlr 16, Aztec NM, 87410</t>
  </si>
  <si>
    <t>01520</t>
  </si>
  <si>
    <t>1216 W Aztec Blvd Trlr 17, Aztec NM, 87410</t>
  </si>
  <si>
    <t>05078</t>
  </si>
  <si>
    <t>1216 W Aztec Blvd Trlr 18, Aztec NM, 87410</t>
  </si>
  <si>
    <t>00496</t>
  </si>
  <si>
    <t>1216 W Aztec Blvd Trlr 19, Aztec NM, 87410</t>
  </si>
  <si>
    <t>06025</t>
  </si>
  <si>
    <t>1216 W Aztec Blvd Trlr 20, Aztec NM, 87410</t>
  </si>
  <si>
    <t>01344</t>
  </si>
  <si>
    <t>1216 W Aztec Blvd Trlr 21, Aztec NM, 87410</t>
  </si>
  <si>
    <t>06140</t>
  </si>
  <si>
    <t>1216 W Aztec Blvd Trlr 22, Aztec NM, 87410</t>
  </si>
  <si>
    <t>00339</t>
  </si>
  <si>
    <t>1216 W Aztec Blvd Trlr 23, Aztec NM, 87410</t>
  </si>
  <si>
    <t>01351</t>
  </si>
  <si>
    <t>1216 W Aztec Blvd Trlr 24, Aztec NM, 87410</t>
  </si>
  <si>
    <t>00680</t>
  </si>
  <si>
    <t>1216 W Aztec Blvd Trlr 25, Aztec NM, 87410</t>
  </si>
  <si>
    <t>04081</t>
  </si>
  <si>
    <t>1216 W Aztec Blvd Trlr 26, Aztec NM, 87410</t>
  </si>
  <si>
    <t>00373</t>
  </si>
  <si>
    <t>1216 W Aztec Blvd Trlr 27, Aztec NM, 87410</t>
  </si>
  <si>
    <t>00334</t>
  </si>
  <si>
    <t>1216 W Aztec Blvd Trlr 28, Aztec NM, 87410</t>
  </si>
  <si>
    <t>01183</t>
  </si>
  <si>
    <t>1216 W Aztec Blvd Trlr 29, Aztec NM, 87410</t>
  </si>
  <si>
    <t>03185</t>
  </si>
  <si>
    <t>1216 W Aztec Blvd Trlr 3, Aztec NM, 87410</t>
  </si>
  <si>
    <t>06063</t>
  </si>
  <si>
    <t>1216 W Aztec Blvd Trlr 30, Aztec NM, 87410</t>
  </si>
  <si>
    <t>07331</t>
  </si>
  <si>
    <t>1216 W Aztec Blvd Trlr 31, Aztec NM, 87410</t>
  </si>
  <si>
    <t>00330</t>
  </si>
  <si>
    <t>1216 W Aztec Blvd Trlr 32, Aztec NM, 87410</t>
  </si>
  <si>
    <t>05000</t>
  </si>
  <si>
    <t>1216 W Aztec Blvd Trlr 33, Aztec NM, 87410</t>
  </si>
  <si>
    <t>00434</t>
  </si>
  <si>
    <t>1216 W Aztec Blvd Trlr 34, Aztec NM, 87410</t>
  </si>
  <si>
    <t>01442</t>
  </si>
  <si>
    <t>1216 W Aztec Blvd Trlr 35, Aztec NM, 87410</t>
  </si>
  <si>
    <t>04068</t>
  </si>
  <si>
    <t>1216 W Aztec Blvd Trlr 36, Aztec NM, 87410</t>
  </si>
  <si>
    <t>01362</t>
  </si>
  <si>
    <t>1216 W Aztec Blvd Trlr 37, Aztec NM, 87410</t>
  </si>
  <si>
    <t>01402</t>
  </si>
  <si>
    <t>1216 W Aztec Blvd Trlr 38, Aztec NM, 87410</t>
  </si>
  <si>
    <t>01427</t>
  </si>
  <si>
    <t>1216 W Aztec Blvd Trlr 39, Aztec NM, 87410</t>
  </si>
  <si>
    <t>04080</t>
  </si>
  <si>
    <t>1216 W Aztec Blvd Trlr 4, Aztec NM, 87410</t>
  </si>
  <si>
    <t>01315</t>
  </si>
  <si>
    <t>1216 W Aztec Blvd Trlr 40, Aztec NM, 87410</t>
  </si>
  <si>
    <t>00911</t>
  </si>
  <si>
    <t>1216 W Aztec Blvd Trlr 41, Aztec NM, 87410</t>
  </si>
  <si>
    <t>04063</t>
  </si>
  <si>
    <t>1216 W Aztec Blvd Trlr 43, Aztec NM, 87410</t>
  </si>
  <si>
    <t>01191</t>
  </si>
  <si>
    <t>1216 W Aztec Blvd Trlr 44, Aztec NM, 87410</t>
  </si>
  <si>
    <t>03231</t>
  </si>
  <si>
    <t>1216 W Aztec Blvd Trlr 46, Aztec NM, 87410</t>
  </si>
  <si>
    <t>05093</t>
  </si>
  <si>
    <t>1216 W Aztec Blvd Trlr 47, Aztec NM, 87410</t>
  </si>
  <si>
    <t>00599</t>
  </si>
  <si>
    <t>1216 W Aztec Blvd Trlr 49, Aztec NM, 87410</t>
  </si>
  <si>
    <t>04023</t>
  </si>
  <si>
    <t>1216 W Aztec Blvd Trlr 5, Aztec NM, 87410</t>
  </si>
  <si>
    <t>01357</t>
  </si>
  <si>
    <t>1216 W Aztec Blvd Trlr 50, Aztec NM, 87410</t>
  </si>
  <si>
    <t>01588</t>
  </si>
  <si>
    <t>1216 W Aztec Blvd Trlr 51, Aztec NM, 87410</t>
  </si>
  <si>
    <t>07332</t>
  </si>
  <si>
    <t>1216 W Aztec Blvd Trlr 52, Aztec NM, 87410</t>
  </si>
  <si>
    <t>02480</t>
  </si>
  <si>
    <t>1216 W Aztec Blvd Trlr 53, Aztec NM, 87410</t>
  </si>
  <si>
    <t>00715</t>
  </si>
  <si>
    <t>1216 W Aztec Blvd Trlr 6, Aztec NM, 87410</t>
  </si>
  <si>
    <t>01342</t>
  </si>
  <si>
    <t>1216 W Aztec Blvd Trlr 7, Aztec NM, 87410</t>
  </si>
  <si>
    <t>05030</t>
  </si>
  <si>
    <t>1216 W Aztec Blvd Trlr 8, Aztec NM, 87410</t>
  </si>
  <si>
    <t>00541</t>
  </si>
  <si>
    <t>1216 W Aztec Blvd Trlr 9, Aztec NM, 87410</t>
  </si>
  <si>
    <t>02205</t>
  </si>
  <si>
    <t>1217 Iris Dr, Aztec NM, 87410</t>
  </si>
  <si>
    <t>03305</t>
  </si>
  <si>
    <t>1217 Mccoy Ave, Aztec NM, 87410</t>
  </si>
  <si>
    <t>01320</t>
  </si>
  <si>
    <t>1218 Graceland Dr, Aztec NM, 87410</t>
  </si>
  <si>
    <t>07501</t>
  </si>
  <si>
    <t>1218 Mccoy Ave, Aztec NM, 87410</t>
  </si>
  <si>
    <t>06779</t>
  </si>
  <si>
    <t>1219 Mccoy Ave, Aztec NM, 87410</t>
  </si>
  <si>
    <t>06844</t>
  </si>
  <si>
    <t>1219 S Main Ave, Aztec NM, 87410</t>
  </si>
  <si>
    <t>06805</t>
  </si>
  <si>
    <t>122 Bison Trl, Aztec NM, 87410</t>
  </si>
  <si>
    <t>07051</t>
  </si>
  <si>
    <t>122 Creekside Village Ct, Aztec NM, 87410</t>
  </si>
  <si>
    <t>06208</t>
  </si>
  <si>
    <t>122 Hartman Pl, Aztec NM, 87410</t>
  </si>
  <si>
    <t>00754</t>
  </si>
  <si>
    <t>122 N Main Ave, Aztec NM, 87410</t>
  </si>
  <si>
    <t>00800</t>
  </si>
  <si>
    <t>122 N Mesa Verde Ave, Aztec NM, 87410</t>
  </si>
  <si>
    <t>01822</t>
  </si>
  <si>
    <t>122 NE Aztec Blvd, Aztec NM, 87410</t>
  </si>
  <si>
    <t>06481</t>
  </si>
  <si>
    <t>122 Road 2999, Aztec NM, 87410</t>
  </si>
  <si>
    <t>00825</t>
  </si>
  <si>
    <t>1221 Iris Dr, Aztec NM, 87410</t>
  </si>
  <si>
    <t>06672</t>
  </si>
  <si>
    <t>1221 Mccoy Ave, Aztec NM, 87410</t>
  </si>
  <si>
    <t>06301</t>
  </si>
  <si>
    <t>1225 Mccoy Ave, Aztec NM, 87410</t>
  </si>
  <si>
    <t>06586</t>
  </si>
  <si>
    <t>1226 Mccoy Ave, Aztec NM, 87410</t>
  </si>
  <si>
    <t>02893</t>
  </si>
  <si>
    <t>123 E Chaco St, Aztec NM, 87410</t>
  </si>
  <si>
    <t>01232</t>
  </si>
  <si>
    <t>123 N Mesa Verde Ave, Aztec NM, 87410</t>
  </si>
  <si>
    <t>03065</t>
  </si>
  <si>
    <t>123 S Main Ave, Aztec NM, 87410</t>
  </si>
  <si>
    <t>06307</t>
  </si>
  <si>
    <t>123 W Aztec Blvd, Aztec NM, 87410</t>
  </si>
  <si>
    <t>06846</t>
  </si>
  <si>
    <t>1231 S Main Ave, Aztec NM, 87410</t>
  </si>
  <si>
    <t>03010</t>
  </si>
  <si>
    <t>1234 NE Aztec Blvd, Aztec NM, 87410</t>
  </si>
  <si>
    <t>00019</t>
  </si>
  <si>
    <t>1234 NE Aztec Blvd Spc, Aztec NM, 87410</t>
  </si>
  <si>
    <t>00136</t>
  </si>
  <si>
    <t>00206</t>
  </si>
  <si>
    <t>00207</t>
  </si>
  <si>
    <t>00219</t>
  </si>
  <si>
    <t>00252</t>
  </si>
  <si>
    <t>01531</t>
  </si>
  <si>
    <t>1234 NE Aztec Blvd Spc 0, Aztec NM, 87410</t>
  </si>
  <si>
    <t>00934</t>
  </si>
  <si>
    <t>1234 NE Aztec Blvd Spc 10, Aztec NM, 87410</t>
  </si>
  <si>
    <t>00663</t>
  </si>
  <si>
    <t>1234 NE Aztec Blvd Spc 11a, Aztec NM, 87410</t>
  </si>
  <si>
    <t>03297</t>
  </si>
  <si>
    <t>1234 NE Aztec Blvd Spc 12, Aztec NM, 87410</t>
  </si>
  <si>
    <t>01077</t>
  </si>
  <si>
    <t>1234 NE Aztec Blvd Spc 14, Aztec NM, 87410</t>
  </si>
  <si>
    <t>02052</t>
  </si>
  <si>
    <t>1234 NE Aztec Blvd Spc 17, Aztec NM, 87410</t>
  </si>
  <si>
    <t>00673</t>
  </si>
  <si>
    <t>1234 NE Aztec Blvd Spc 18, Aztec NM, 87410</t>
  </si>
  <si>
    <t>01464</t>
  </si>
  <si>
    <t>1234 NE Aztec Blvd Spc 19, Aztec NM, 87410</t>
  </si>
  <si>
    <t>00660</t>
  </si>
  <si>
    <t>1234 NE Aztec Blvd Spc 2, Aztec NM, 87410</t>
  </si>
  <si>
    <t>01204</t>
  </si>
  <si>
    <t>1234 NE Aztec Blvd Spc 20, Aztec NM, 87410</t>
  </si>
  <si>
    <t>00391</t>
  </si>
  <si>
    <t>1234 NE Aztec Blvd Spc 21, Aztec NM, 87410</t>
  </si>
  <si>
    <t>01046</t>
  </si>
  <si>
    <t>1234 NE Aztec Blvd Spc 22, Aztec NM, 87410</t>
  </si>
  <si>
    <t>00693</t>
  </si>
  <si>
    <t>1234 NE Aztec Blvd Spc 23, Aztec NM, 87410</t>
  </si>
  <si>
    <t>04065</t>
  </si>
  <si>
    <t>1234 NE Aztec Blvd Spc 24, Aztec NM, 87410</t>
  </si>
  <si>
    <t>01573</t>
  </si>
  <si>
    <t>1234 NE Aztec Blvd Spc 25, Aztec NM, 87410</t>
  </si>
  <si>
    <t>01403</t>
  </si>
  <si>
    <t>1234 NE Aztec Blvd Spc 26, Aztec NM, 87410</t>
  </si>
  <si>
    <t>01594</t>
  </si>
  <si>
    <t>1234 NE Aztec Blvd Spc 27, Aztec NM, 87410</t>
  </si>
  <si>
    <t>01138</t>
  </si>
  <si>
    <t>1234 NE Aztec Blvd Spc 28, Aztec NM, 87410</t>
  </si>
  <si>
    <t>00551</t>
  </si>
  <si>
    <t>1234 NE Aztec Blvd Spc 29, Aztec NM, 87410</t>
  </si>
  <si>
    <t>01003</t>
  </si>
  <si>
    <t>1234 NE Aztec Blvd Spc 3, Aztec NM, 87410</t>
  </si>
  <si>
    <t>03298</t>
  </si>
  <si>
    <t>1234 NE Aztec Blvd Spc 30, Aztec NM, 87410</t>
  </si>
  <si>
    <t>00975</t>
  </si>
  <si>
    <t>1234 NE Aztec Blvd Spc 31, Aztec NM, 87410</t>
  </si>
  <si>
    <t>05048</t>
  </si>
  <si>
    <t>1234 NE Aztec Blvd Spc 32, Aztec NM, 87410</t>
  </si>
  <si>
    <t>03209</t>
  </si>
  <si>
    <t>1234 NE Aztec Blvd Spc 33, Aztec NM, 87410</t>
  </si>
  <si>
    <t>01343</t>
  </si>
  <si>
    <t>1234 NE Aztec Blvd Spc 34, Aztec NM, 87410</t>
  </si>
  <si>
    <t>02555</t>
  </si>
  <si>
    <t>1234 NE Aztec Blvd Spc 4, Aztec NM, 87410</t>
  </si>
  <si>
    <t>01399</t>
  </si>
  <si>
    <t>1234 NE Aztec Blvd Spc 5, Aztec NM, 87410</t>
  </si>
  <si>
    <t>01360</t>
  </si>
  <si>
    <t>1234 NE Aztec Blvd Spc 7, Aztec NM, 87410</t>
  </si>
  <si>
    <t>00968</t>
  </si>
  <si>
    <t>1234 NE Aztec Blvd Spc 8, Aztec NM, 87410</t>
  </si>
  <si>
    <t>01341</t>
  </si>
  <si>
    <t>1234 NE Aztec Blvd Spc 9, Aztec NM, 87410</t>
  </si>
  <si>
    <t>06187</t>
  </si>
  <si>
    <t>1235 NE Aztec Blvd, Aztec NM, 87410</t>
  </si>
  <si>
    <t>06847</t>
  </si>
  <si>
    <t>1238 S Main Ave, Aztec NM, 87410</t>
  </si>
  <si>
    <t>06924</t>
  </si>
  <si>
    <t>124 Road 2553, Aztec NM, 87410</t>
  </si>
  <si>
    <t>06849</t>
  </si>
  <si>
    <t>1248 S Main Ave, Aztec NM, 87410</t>
  </si>
  <si>
    <t>07168</t>
  </si>
  <si>
    <t>125 Bison Trl, Aztec NM, 87410</t>
  </si>
  <si>
    <t>01854</t>
  </si>
  <si>
    <t>125 N Main Ave, Aztec NM, 87410</t>
  </si>
  <si>
    <t>00598</t>
  </si>
  <si>
    <t>125 S Pollard Ave, Aztec NM, 87410</t>
  </si>
  <si>
    <t>06850</t>
  </si>
  <si>
    <t>1250 S Main Ave, Aztec NM, 87410</t>
  </si>
  <si>
    <t>06851</t>
  </si>
  <si>
    <t>1254 S Main Ave, Aztec NM, 87410</t>
  </si>
  <si>
    <t>07024</t>
  </si>
  <si>
    <t>1256 S Main Ave, Aztec NM, 87410</t>
  </si>
  <si>
    <t>06949</t>
  </si>
  <si>
    <t>1258 S Main Ave, Aztec NM, 87410</t>
  </si>
  <si>
    <t>new address added 2002</t>
  </si>
  <si>
    <t>new address added in 2002</t>
  </si>
  <si>
    <t>07053</t>
  </si>
  <si>
    <t>126 Creekside Village Ct, Aztec NM, 87410</t>
  </si>
  <si>
    <t>06852</t>
  </si>
  <si>
    <t>1260 S Main Ave, Aztec NM, 87410</t>
  </si>
  <si>
    <t>06974</t>
  </si>
  <si>
    <t>1262 S Main Ave, Aztec NM, 87410</t>
  </si>
  <si>
    <t>07537</t>
  </si>
  <si>
    <t>1264 S Main Ave, Aztec NM, 87410</t>
  </si>
  <si>
    <t>06853</t>
  </si>
  <si>
    <t>1270 S Main Ave, Aztec NM, 87410</t>
  </si>
  <si>
    <t>06907</t>
  </si>
  <si>
    <t>1280 S Main Ave, Aztec NM, 87410</t>
  </si>
  <si>
    <t>06854</t>
  </si>
  <si>
    <t>1290 S Main Ave, Aztec NM, 87410</t>
  </si>
  <si>
    <t>07458</t>
  </si>
  <si>
    <t>1291 W Aztec Blvd, Aztec NM, 87410</t>
  </si>
  <si>
    <t>06856</t>
  </si>
  <si>
    <t>1294 S Main Ave, Aztec NM, 87410</t>
  </si>
  <si>
    <t>07559</t>
  </si>
  <si>
    <t>13 Rd 25530, Aztec NM, 87410</t>
  </si>
  <si>
    <t>06821</t>
  </si>
  <si>
    <t>130 Falcon Blf, Aztec NM, 87410</t>
  </si>
  <si>
    <t>06902</t>
  </si>
  <si>
    <t>130 Lobo St, Aztec NM, 87410</t>
  </si>
  <si>
    <t>00175</t>
  </si>
  <si>
    <t>1300 Heiland Cir, Aztec NM, 87410</t>
  </si>
  <si>
    <t>07377</t>
  </si>
  <si>
    <t>1300 Old Spanish Trl, Aztec NM, 87410</t>
  </si>
  <si>
    <t>1300 Old Spanish Trl (irg Wa), Aztec NM, 87410</t>
  </si>
  <si>
    <t>00426</t>
  </si>
  <si>
    <t>1301 Heiland Cir, Aztec NM, 87410</t>
  </si>
  <si>
    <t>1301 Old Spanish Trl Tiger Park, Aztec NM, 87410</t>
  </si>
  <si>
    <t>07206</t>
  </si>
  <si>
    <t>1301 W Aztec Blvd, Aztec NM, 87410</t>
  </si>
  <si>
    <t>00264</t>
  </si>
  <si>
    <t>1302 Heiland Cir, Aztec NM, 87410</t>
  </si>
  <si>
    <t>01010</t>
  </si>
  <si>
    <t>1303 Heiland Cir, Aztec NM, 87410</t>
  </si>
  <si>
    <t>03177</t>
  </si>
  <si>
    <t>1304 Heiland Cir, Aztec NM, 87410</t>
  </si>
  <si>
    <t>00359</t>
  </si>
  <si>
    <t>1305 Heiland Cir, Aztec NM, 87410</t>
  </si>
  <si>
    <t>06742</t>
  </si>
  <si>
    <t>1305 W Aztec Blvd, Aztec NM, 87410</t>
  </si>
  <si>
    <t>00288</t>
  </si>
  <si>
    <t>1306 Heiland Cir, Aztec NM, 87410</t>
  </si>
  <si>
    <t>02516</t>
  </si>
  <si>
    <t>1307 Heiland Cir, Aztec NM, 87410</t>
  </si>
  <si>
    <t>01257</t>
  </si>
  <si>
    <t>1308 Heiland Cir, Aztec NM, 87410</t>
  </si>
  <si>
    <t>02188</t>
  </si>
  <si>
    <t>1308 W Aztec Blvd, Aztec NM, 87410</t>
  </si>
  <si>
    <t>00994</t>
  </si>
  <si>
    <t>1309 Heiland Cir, Aztec NM, 87410</t>
  </si>
  <si>
    <t>06806</t>
  </si>
  <si>
    <t>131 Bison Trl, Aztec NM, 87410</t>
  </si>
  <si>
    <t>01460</t>
  </si>
  <si>
    <t>1310 Heiland Cir, Aztec NM, 87410</t>
  </si>
  <si>
    <t>06857</t>
  </si>
  <si>
    <t>1310 S Main Ave, Aztec NM, 87410</t>
  </si>
  <si>
    <t>01283</t>
  </si>
  <si>
    <t>1311 Heiland Cir, Aztec NM, 87410</t>
  </si>
  <si>
    <t>00203</t>
  </si>
  <si>
    <t>1312 Heiland Cir, Aztec NM, 87410</t>
  </si>
  <si>
    <t>06051</t>
  </si>
  <si>
    <t>1312 W Aztec Blvd, Aztec NM, 87410</t>
  </si>
  <si>
    <t>06309</t>
  </si>
  <si>
    <t>1313 Heiland Cir, Aztec NM, 87410</t>
  </si>
  <si>
    <t>06327</t>
  </si>
  <si>
    <t>1315 W Aztec Blvd, Aztec NM, 87410</t>
  </si>
  <si>
    <t>06858</t>
  </si>
  <si>
    <t>1320 S Main Ave, Aztec NM, 87410</t>
  </si>
  <si>
    <t>07177</t>
  </si>
  <si>
    <t>14 Road 25790, Aztec NM, 87410</t>
  </si>
  <si>
    <t>06822</t>
  </si>
  <si>
    <t>140 Falcon Blf, Aztec NM, 87410</t>
  </si>
  <si>
    <t>07282</t>
  </si>
  <si>
    <t>140 Lobo St, Aztec NM, 87410</t>
  </si>
  <si>
    <t>07197</t>
  </si>
  <si>
    <t>140 Road 2575, Aztec NM, 87410</t>
  </si>
  <si>
    <t>01580</t>
  </si>
  <si>
    <t>1400 Parkland Cir, Aztec NM, 87410</t>
  </si>
  <si>
    <t>00564</t>
  </si>
  <si>
    <t>1400 W Aztec Blvd, Aztec NM, 87410</t>
  </si>
  <si>
    <t>01116</t>
  </si>
  <si>
    <t>1401 Parkland Cir, Aztec NM, 87410</t>
  </si>
  <si>
    <t>01125</t>
  </si>
  <si>
    <t>1402 Parkland Cir, Aztec NM, 87410</t>
  </si>
  <si>
    <t>00565</t>
  </si>
  <si>
    <t>1402 W Aztec Blvd, Aztec NM, 87410</t>
  </si>
  <si>
    <t>01409</t>
  </si>
  <si>
    <t>1403 Parkland Cir, Aztec NM, 87410</t>
  </si>
  <si>
    <t>01102</t>
  </si>
  <si>
    <t>1404 Parkland Cir, Aztec NM, 87410</t>
  </si>
  <si>
    <t>01092</t>
  </si>
  <si>
    <t>1405 Parkland Cir, Aztec NM, 87410</t>
  </si>
  <si>
    <t>unknown</t>
  </si>
  <si>
    <t>Building permit post lead ban</t>
  </si>
  <si>
    <t>building permit post lead ban</t>
  </si>
  <si>
    <t>00370</t>
  </si>
  <si>
    <t>1405 W Aztec Blvd, Aztec NM, 87410</t>
  </si>
  <si>
    <t>00123</t>
  </si>
  <si>
    <t>1406 Parkland Cir, Aztec NM, 87410</t>
  </si>
  <si>
    <t>00633</t>
  </si>
  <si>
    <t>1407 Parkland Cir, Aztec NM, 87410</t>
  </si>
  <si>
    <t>00768</t>
  </si>
  <si>
    <t>1408 Parkland Cir, Aztec NM, 87410</t>
  </si>
  <si>
    <t>00099</t>
  </si>
  <si>
    <t>1409 Martin Ave, Aztec NM, 87410</t>
  </si>
  <si>
    <t>00555</t>
  </si>
  <si>
    <t>1409 Parkland Cir, Aztec NM, 87410</t>
  </si>
  <si>
    <t>00517</t>
  </si>
  <si>
    <t>1410 Parkland Cir, Aztec NM, 87410</t>
  </si>
  <si>
    <t>00234</t>
  </si>
  <si>
    <t>1411 Parkland Cir, Aztec NM, 87410</t>
  </si>
  <si>
    <t>03137</t>
  </si>
  <si>
    <t>1412 Martin Ave, Aztec NM, 87410</t>
  </si>
  <si>
    <t>01551</t>
  </si>
  <si>
    <t>1413 Martin Ave, Aztec NM, 87410</t>
  </si>
  <si>
    <t>00919</t>
  </si>
  <si>
    <t>1414 Martin Ave, Aztec NM, 87410</t>
  </si>
  <si>
    <t>00040</t>
  </si>
  <si>
    <t>1415 Martin Ave, Aztec NM, 87410</t>
  </si>
  <si>
    <t>06031</t>
  </si>
  <si>
    <t>1416 Martin Ave, Aztec NM, 87410</t>
  </si>
  <si>
    <t>01066</t>
  </si>
  <si>
    <t>1418 Martin Ave, Aztec NM, 87410</t>
  </si>
  <si>
    <t>01463</t>
  </si>
  <si>
    <t>1419 Riverview Ave, Aztec NM, 87410</t>
  </si>
  <si>
    <t>05006</t>
  </si>
  <si>
    <t>1425 W Aztec Blvd, Aztec NM, 87410</t>
  </si>
  <si>
    <t>07173</t>
  </si>
  <si>
    <t>15 Road 2553, Aztec NM, 87410</t>
  </si>
  <si>
    <t>07350</t>
  </si>
  <si>
    <t>15 Road 25790, Aztec NM, 87410</t>
  </si>
  <si>
    <t>06374</t>
  </si>
  <si>
    <t>15 Road 2960, Aztec NM, 87410</t>
  </si>
  <si>
    <t>01786</t>
  </si>
  <si>
    <t>15 Road 3004, Aztec NM, 87410</t>
  </si>
  <si>
    <t>06823</t>
  </si>
  <si>
    <t>150 Falcon Blf, Aztec NM, 87410</t>
  </si>
  <si>
    <t>00778</t>
  </si>
  <si>
    <t>1501 Riverview Ave, Aztec NM, 87410</t>
  </si>
  <si>
    <t>01566</t>
  </si>
  <si>
    <t>1503 Bessie St, Aztec NM, 87410</t>
  </si>
  <si>
    <t>01198</t>
  </si>
  <si>
    <t>1503 Martin Ave, Aztec NM, 87410</t>
  </si>
  <si>
    <t>01032</t>
  </si>
  <si>
    <t>1504 Bessie St, Aztec NM, 87410</t>
  </si>
  <si>
    <t>01652</t>
  </si>
  <si>
    <t>1505 Riverview Ave, Aztec NM, 87410</t>
  </si>
  <si>
    <t>01011</t>
  </si>
  <si>
    <t>1508 Bessie St, Aztec NM, 87410</t>
  </si>
  <si>
    <t>06936</t>
  </si>
  <si>
    <t>1509 Martin Ave Wa/sw, Aztec NM, 87410</t>
  </si>
  <si>
    <t>06901</t>
  </si>
  <si>
    <t>151 Padilla Way, Aztec NM, 87410</t>
  </si>
  <si>
    <t>06832</t>
  </si>
  <si>
    <t>151 Quail Run, Aztec NM, 87410</t>
  </si>
  <si>
    <t>06859</t>
  </si>
  <si>
    <t>151 Sullivan Pl, Aztec NM, 87410</t>
  </si>
  <si>
    <t>07225</t>
  </si>
  <si>
    <t>151 W Aztec Blvd, Aztec NM, 87410</t>
  </si>
  <si>
    <t>01210</t>
  </si>
  <si>
    <t>1512 Bessie St, Aztec NM, 87410</t>
  </si>
  <si>
    <t>01303</t>
  </si>
  <si>
    <t>1512 Martin Ave, Aztec NM, 87410</t>
  </si>
  <si>
    <t>00250</t>
  </si>
  <si>
    <t>1515 Bessie St, Aztec NM, 87410</t>
  </si>
  <si>
    <t>00009</t>
  </si>
  <si>
    <t>1516 Bessie St, Aztec NM, 87410</t>
  </si>
  <si>
    <t>01054</t>
  </si>
  <si>
    <t>1516 Martin Ave, Aztec NM, 87410</t>
  </si>
  <si>
    <t>00212</t>
  </si>
  <si>
    <t>1517 Riverview Ave, Aztec NM, 87410</t>
  </si>
  <si>
    <t>06057</t>
  </si>
  <si>
    <t>1519 Riverview Ave, Aztec NM, 87410</t>
  </si>
  <si>
    <t>01779</t>
  </si>
  <si>
    <t>1520 Bessie St, Aztec NM, 87410</t>
  </si>
  <si>
    <t>07572</t>
  </si>
  <si>
    <t>1520 W Aztec Blvd, Aztec NM, 87410</t>
  </si>
  <si>
    <t>01130</t>
  </si>
  <si>
    <t>1521 Bessie St, Aztec NM, 87410</t>
  </si>
  <si>
    <t>01462</t>
  </si>
  <si>
    <t>1522 W Aztec Blvd, Aztec NM, 87410</t>
  </si>
  <si>
    <t>07519</t>
  </si>
  <si>
    <t>1523 W Aztec Blvd, Aztec NM, 87410</t>
  </si>
  <si>
    <t>00884</t>
  </si>
  <si>
    <t>1524 Bessie St, Aztec NM, 87410</t>
  </si>
  <si>
    <t>01205</t>
  </si>
  <si>
    <t>1525 Bessie St, Aztec NM, 87410</t>
  </si>
  <si>
    <t>05062</t>
  </si>
  <si>
    <t>1528 W Aztec Blvd, Aztec NM, 87410</t>
  </si>
  <si>
    <t>02702</t>
  </si>
  <si>
    <t>1549 W Aztec Blvd, Aztec NM, 87410</t>
  </si>
  <si>
    <t>07158</t>
  </si>
  <si>
    <t>16 Road 2553, Aztec NM, 87410</t>
  </si>
  <si>
    <t>06799</t>
  </si>
  <si>
    <t>16 Road 2584, Aztec NM, 87410</t>
  </si>
  <si>
    <t>06878</t>
  </si>
  <si>
    <t>16 Road 25970, Aztec NM, 87410</t>
  </si>
  <si>
    <t>07434</t>
  </si>
  <si>
    <t>16 Road 2598, Aztec NM, 87410</t>
  </si>
  <si>
    <t>06824</t>
  </si>
  <si>
    <t>160 Falcon Blf, Aztec NM, 87410</t>
  </si>
  <si>
    <t>06833</t>
  </si>
  <si>
    <t>160 Quail Run, Aztec NM, 87410</t>
  </si>
  <si>
    <t>01657</t>
  </si>
  <si>
    <t>1600 Lydia Rippey Rd, Aztec NM, 87410</t>
  </si>
  <si>
    <t>01661</t>
  </si>
  <si>
    <t>00532</t>
  </si>
  <si>
    <t>1600 N Glenmary Dr, Aztec NM, 87410</t>
  </si>
  <si>
    <t>02254</t>
  </si>
  <si>
    <t>1600 S Glenmary Dr, Aztec NM, 87410</t>
  </si>
  <si>
    <t>00030</t>
  </si>
  <si>
    <t>1601 Maple St, Aztec NM, 87410</t>
  </si>
  <si>
    <t>02904</t>
  </si>
  <si>
    <t>1601 N Glenmary Dr, Aztec NM, 87410</t>
  </si>
  <si>
    <t>04083</t>
  </si>
  <si>
    <t>1601 S Glenmary Dr, Aztec NM, 87410</t>
  </si>
  <si>
    <t>06453</t>
  </si>
  <si>
    <t>1601 W Aztec Blvd, Aztec NM, 87410</t>
  </si>
  <si>
    <t>02403</t>
  </si>
  <si>
    <t>1603 W Aztec Blvd, Aztec NM, 87410</t>
  </si>
  <si>
    <t>00400</t>
  </si>
  <si>
    <t>1604 Maple St, Aztec NM, 87410</t>
  </si>
  <si>
    <t>00859</t>
  </si>
  <si>
    <t>1604 S Glenmary Dr, Aztec NM, 87410</t>
  </si>
  <si>
    <t>01042</t>
  </si>
  <si>
    <t>1605 Maple St, Aztec NM, 87410</t>
  </si>
  <si>
    <t>03184</t>
  </si>
  <si>
    <t>1605 N Glenmary Dr, Aztec NM, 87410</t>
  </si>
  <si>
    <t>02619</t>
  </si>
  <si>
    <t>1605 S Glenmary Dr, Aztec NM, 87410</t>
  </si>
  <si>
    <t>02400</t>
  </si>
  <si>
    <t>1607 W Aztec Blvd, Aztec NM, 87410</t>
  </si>
  <si>
    <t>02490</t>
  </si>
  <si>
    <t>02729</t>
  </si>
  <si>
    <t>1608 Maple St, Aztec NM, 87410</t>
  </si>
  <si>
    <t>00554</t>
  </si>
  <si>
    <t>1608 N Glenmary Dr, Aztec NM, 87410</t>
  </si>
  <si>
    <t>01264</t>
  </si>
  <si>
    <t>1608 S Glenmary Dr, Aztec NM, 87410</t>
  </si>
  <si>
    <t>03152</t>
  </si>
  <si>
    <t>1609 Maple St, Aztec NM, 87410</t>
  </si>
  <si>
    <t>01234</t>
  </si>
  <si>
    <t>1609 N Glenmary Dr, Aztec NM, 87410</t>
  </si>
  <si>
    <t>00202</t>
  </si>
  <si>
    <t>1609 S Glenmary Dr, Aztec NM, 87410</t>
  </si>
  <si>
    <t>07315</t>
  </si>
  <si>
    <t>16110 Highway 550, Aztec NM, 87410</t>
  </si>
  <si>
    <t>01053</t>
  </si>
  <si>
    <t>1612 Maple St, Aztec NM, 87410</t>
  </si>
  <si>
    <t>04088</t>
  </si>
  <si>
    <t>1612 N Glenmary Dr, Aztec NM, 87410</t>
  </si>
  <si>
    <t>00886</t>
  </si>
  <si>
    <t>1612 S Glenmary Dr, Aztec NM, 87410</t>
  </si>
  <si>
    <t>00237</t>
  </si>
  <si>
    <t>1613 Maple St, Aztec NM, 87410</t>
  </si>
  <si>
    <t>04014</t>
  </si>
  <si>
    <t>1613 S Glenmary Dr, Aztec NM, 87410</t>
  </si>
  <si>
    <t>02835</t>
  </si>
  <si>
    <t>1616 Maple St, Aztec NM, 87410</t>
  </si>
  <si>
    <t>00032</t>
  </si>
  <si>
    <t>1616 N Glenmary Dr, Aztec NM, 87410</t>
  </si>
  <si>
    <t>03306</t>
  </si>
  <si>
    <t>1616 S Glenmary Dr, Aztec NM, 87410</t>
  </si>
  <si>
    <t>00447</t>
  </si>
  <si>
    <t>1617 Maple St, Aztec NM, 87410</t>
  </si>
  <si>
    <t>02512</t>
  </si>
  <si>
    <t>1617 N Glenmary Dr, Aztec NM, 87410</t>
  </si>
  <si>
    <t>8/15/82013</t>
  </si>
  <si>
    <t>unknow</t>
  </si>
  <si>
    <t>New house being built on the propert Notice 8/ 2013</t>
  </si>
  <si>
    <t>House built after lead ban</t>
  </si>
  <si>
    <t>01201</t>
  </si>
  <si>
    <t>1617 S Glenmary Dr, Aztec NM, 87410</t>
  </si>
  <si>
    <t>01510</t>
  </si>
  <si>
    <t>1620 Maple St, Aztec NM, 87410</t>
  </si>
  <si>
    <t>03183</t>
  </si>
  <si>
    <t>1620 N Glenmary Dr, Aztec NM, 87410</t>
  </si>
  <si>
    <t>00683</t>
  </si>
  <si>
    <t>1620 S Glenmary Dr, Aztec NM, 87410</t>
  </si>
  <si>
    <t>01450</t>
  </si>
  <si>
    <t>1620 W Aztec Blvd, Aztec NM, 87410</t>
  </si>
  <si>
    <t>00294</t>
  </si>
  <si>
    <t>1621 Maple St, Aztec NM, 87410</t>
  </si>
  <si>
    <t>02839</t>
  </si>
  <si>
    <t>1621 N Glenmary Dr, Aztec NM, 87410</t>
  </si>
  <si>
    <t>00232</t>
  </si>
  <si>
    <t>1621 S Glenmary Dr, Aztec NM, 87410</t>
  </si>
  <si>
    <t>00363</t>
  </si>
  <si>
    <t>1624 Maple St, Aztec NM, 87410</t>
  </si>
  <si>
    <t>00457</t>
  </si>
  <si>
    <t>1624 N Glenmary Dr, Aztec NM, 87410</t>
  </si>
  <si>
    <t>00897</t>
  </si>
  <si>
    <t>1624 S Glenmary Dr, Aztec NM, 87410</t>
  </si>
  <si>
    <t>01297</t>
  </si>
  <si>
    <t>1624 W Aztec Blvd, Aztec NM, 87410</t>
  </si>
  <si>
    <t>01668</t>
  </si>
  <si>
    <t>1625 Maple St, Aztec NM, 87410</t>
  </si>
  <si>
    <t>02845</t>
  </si>
  <si>
    <t>1625 N Glenmary Dr, Aztec NM, 87410</t>
  </si>
  <si>
    <t>05018</t>
  </si>
  <si>
    <t>1625 S Glenmary Dr, Aztec NM, 87410</t>
  </si>
  <si>
    <t>01598</t>
  </si>
  <si>
    <t>1628 Maple St, Aztec NM, 87410</t>
  </si>
  <si>
    <t>01936</t>
  </si>
  <si>
    <t>1628 N Glenmary Dr, Aztec NM, 87410</t>
  </si>
  <si>
    <t>00308</t>
  </si>
  <si>
    <t>1629 Maple St, Aztec NM, 87410</t>
  </si>
  <si>
    <t>00276</t>
  </si>
  <si>
    <t>1629 N Glenmary Dr, Aztec NM, 87410</t>
  </si>
  <si>
    <t>00982</t>
  </si>
  <si>
    <t>1633 N Glenmary Dr, Aztec NM, 87410</t>
  </si>
  <si>
    <t>06707</t>
  </si>
  <si>
    <t>17 Road 2569, Aztec NM, 87410</t>
  </si>
  <si>
    <t>07372</t>
  </si>
  <si>
    <t>17 Road 2579, Aztec NM, 87410</t>
  </si>
  <si>
    <t>07353</t>
  </si>
  <si>
    <t>17 Road 2598, Aztec NM, 87410</t>
  </si>
  <si>
    <t>07391</t>
  </si>
  <si>
    <t>06831</t>
  </si>
  <si>
    <t>170 Quail Run, Aztec NM, 87410</t>
  </si>
  <si>
    <t>06911</t>
  </si>
  <si>
    <t>1701 W Aztec Blvd, Aztec NM, 87410</t>
  </si>
  <si>
    <t>06365</t>
  </si>
  <si>
    <t>1703 Elm St, Aztec NM, 87410</t>
  </si>
  <si>
    <t>00508</t>
  </si>
  <si>
    <t>1704 W Aztec Blvd, Aztec NM, 87410</t>
  </si>
  <si>
    <t>01941</t>
  </si>
  <si>
    <t>1705 Elm St, Aztec NM, 87410</t>
  </si>
  <si>
    <t>01940</t>
  </si>
  <si>
    <t>1706 W Aztec Blvd, Aztec NM, 87410</t>
  </si>
  <si>
    <t>01942</t>
  </si>
  <si>
    <t>1707 Elm St, Aztec NM, 87410</t>
  </si>
  <si>
    <t>05002</t>
  </si>
  <si>
    <t>1708 W Aztec Blvd, Aztec NM, 87410</t>
  </si>
  <si>
    <t>02876</t>
  </si>
  <si>
    <t>1710 W Aztec Blvd, Aztec NM, 87410</t>
  </si>
  <si>
    <t>07130</t>
  </si>
  <si>
    <t>1711 Elm St, Aztec NM, 87410</t>
  </si>
  <si>
    <t>07131</t>
  </si>
  <si>
    <t>1713 Elm St, Aztec NM, 87410</t>
  </si>
  <si>
    <t>07132</t>
  </si>
  <si>
    <t>1715 Elm St, Aztec NM, 87410</t>
  </si>
  <si>
    <t>07133</t>
  </si>
  <si>
    <t>1717 Elm St, Aztec NM, 87410</t>
  </si>
  <si>
    <t>01052</t>
  </si>
  <si>
    <t>1717 W Aztec Blvd, Aztec NM, 87410</t>
  </si>
  <si>
    <t>07134</t>
  </si>
  <si>
    <t>1719 Elm St, Aztec NM, 87410</t>
  </si>
  <si>
    <t>05084</t>
  </si>
  <si>
    <t>1719 W Aztec Blvd, Aztec NM, 87410</t>
  </si>
  <si>
    <t>07135</t>
  </si>
  <si>
    <t>1721 Elm St, Aztec NM, 87410</t>
  </si>
  <si>
    <t>00623</t>
  </si>
  <si>
    <t>1721 W Aztec Blvd, Aztec NM, 87410</t>
  </si>
  <si>
    <t>07136</t>
  </si>
  <si>
    <t>1723 Elm St, Aztec NM, 87410</t>
  </si>
  <si>
    <t>01056</t>
  </si>
  <si>
    <t>1741 W Aztec Blvd, Aztec NM, 87410</t>
  </si>
  <si>
    <t>06884</t>
  </si>
  <si>
    <t>18 Road 2596, Aztec NM, 87410</t>
  </si>
  <si>
    <t>06883</t>
  </si>
  <si>
    <t>18 Road 2596 # A, Aztec NM, 87410</t>
  </si>
  <si>
    <t>07302</t>
  </si>
  <si>
    <t>18 Road 2598, Aztec NM, 87410</t>
  </si>
  <si>
    <t>02967</t>
  </si>
  <si>
    <t>18 Road 2960, Aztec NM, 87410</t>
  </si>
  <si>
    <t>00423</t>
  </si>
  <si>
    <t>1800 W Aztec Blvd Units 11-21, Aztec NM, 87410</t>
  </si>
  <si>
    <t>00526</t>
  </si>
  <si>
    <t>1813 W Aztec Blvd, Aztec NM, 87410</t>
  </si>
  <si>
    <t>06373</t>
  </si>
  <si>
    <t>1815 W Aztec Blvd, Aztec NM, 87410</t>
  </si>
  <si>
    <t>01693</t>
  </si>
  <si>
    <t>1823 W Aztec Blvd, Aztec NM, 87410</t>
  </si>
  <si>
    <t>06740</t>
  </si>
  <si>
    <t>1891 Navajo Dam Rd, Aztec NM, 87410</t>
  </si>
  <si>
    <t>07293</t>
  </si>
  <si>
    <t>19 Road 2578, Aztec NM, 87410</t>
  </si>
  <si>
    <t>06895</t>
  </si>
  <si>
    <t>19 Road 2596, Aztec NM, 87410</t>
  </si>
  <si>
    <t>06197</t>
  </si>
  <si>
    <t>1900 Heritage Ln, Aztec NM, 87410</t>
  </si>
  <si>
    <t>06741</t>
  </si>
  <si>
    <t>1901 W Aztec Blvd, Aztec NM, 87410</t>
  </si>
  <si>
    <t>06127</t>
  </si>
  <si>
    <t>1905 Crane Crossing Rd, Aztec NM, 87410</t>
  </si>
  <si>
    <t>06141</t>
  </si>
  <si>
    <t>1907 Crane Crossing Rd, Aztec NM, 87410</t>
  </si>
  <si>
    <t>07525</t>
  </si>
  <si>
    <t>1909 Crane Crossing Rd, Aztec NM, 87410</t>
  </si>
  <si>
    <t>building permit post lead bad</t>
  </si>
  <si>
    <t>06671</t>
  </si>
  <si>
    <t>1921 Crane Crossing Rd, Aztec NM, 87410</t>
  </si>
  <si>
    <t>06889</t>
  </si>
  <si>
    <t>2 Road 25970, Aztec NM, 87410</t>
  </si>
  <si>
    <t>00027</t>
  </si>
  <si>
    <t>2 Road 2960, Aztec NM, 87410</t>
  </si>
  <si>
    <t>07163</t>
  </si>
  <si>
    <t>20 Road 2550, Aztec NM, 87410</t>
  </si>
  <si>
    <t>06745</t>
  </si>
  <si>
    <t>20 Road 2572, Aztec NM, 87410</t>
  </si>
  <si>
    <t>06727</t>
  </si>
  <si>
    <t>20 Road 2578, Aztec NM, 87410</t>
  </si>
  <si>
    <t>06978</t>
  </si>
  <si>
    <t>20 Road 2585, Aztec NM, 87410</t>
  </si>
  <si>
    <t>07143</t>
  </si>
  <si>
    <t>200 Bison Trl, Aztec NM, 87410</t>
  </si>
  <si>
    <t>01742</t>
  </si>
  <si>
    <t>200 Crandall Dr, Aztec NM, 87410</t>
  </si>
  <si>
    <t>02850</t>
  </si>
  <si>
    <t>200 E Glenmary Dr, Aztec NM, 87410</t>
  </si>
  <si>
    <t>06744</t>
  </si>
  <si>
    <t>200 Gossett Dr, Aztec NM, 87410</t>
  </si>
  <si>
    <t>06351</t>
  </si>
  <si>
    <t>200 Heritage Ln, Aztec NM, 87410</t>
  </si>
  <si>
    <t>02496</t>
  </si>
  <si>
    <t>200 Hermosa Dr, Aztec NM, 87410</t>
  </si>
  <si>
    <t>07063</t>
  </si>
  <si>
    <t>200 Hesperus Ave, Aztec NM, 87410</t>
  </si>
  <si>
    <t>00760</t>
  </si>
  <si>
    <t>200 Mesa Dr, Aztec NM, 87410</t>
  </si>
  <si>
    <t>00389</t>
  </si>
  <si>
    <t>200 N Church Ave, Aztec NM, 87410</t>
  </si>
  <si>
    <t>200 N Park Ave, Aztec NM, 87410</t>
  </si>
  <si>
    <t>01535</t>
  </si>
  <si>
    <t>200 N Pollard Ave, Aztec NM, 87410</t>
  </si>
  <si>
    <t>02488</t>
  </si>
  <si>
    <t>200 Navajo Dam Rd, Aztec NM, 87410</t>
  </si>
  <si>
    <t>07085</t>
  </si>
  <si>
    <t>200 Robinson Ave, Aztec NM, 87410</t>
  </si>
  <si>
    <t>06653</t>
  </si>
  <si>
    <t>200 S Ash Ave, Aztec NM, 87410</t>
  </si>
  <si>
    <t>00343</t>
  </si>
  <si>
    <t>200 S Main Ave, Aztec NM, 87410</t>
  </si>
  <si>
    <t>06923</t>
  </si>
  <si>
    <t>200 Swire Heights Dr, Aztec NM, 87410</t>
  </si>
  <si>
    <t>00898</t>
  </si>
  <si>
    <t>200 Willow Ln, Aztec NM, 87410</t>
  </si>
  <si>
    <t>00595</t>
  </si>
  <si>
    <t>2000 Crane Crossing Rd, Aztec NM, 87410</t>
  </si>
  <si>
    <t>07319</t>
  </si>
  <si>
    <t>2000 Pepsi Way, Aztec NM, 87410</t>
  </si>
  <si>
    <t>00045</t>
  </si>
  <si>
    <t>2001 Lovers Ln, Aztec NM, 87410</t>
  </si>
  <si>
    <t>07508</t>
  </si>
  <si>
    <t>2005 Crystal River Trl, Aztec NM, 87410</t>
  </si>
  <si>
    <t>00096</t>
  </si>
  <si>
    <t>2009 Sierra Ave, Aztec NM, 87410</t>
  </si>
  <si>
    <t>07219</t>
  </si>
  <si>
    <t>201 Bison Trl, Aztec NM, 87410</t>
  </si>
  <si>
    <t>02603</t>
  </si>
  <si>
    <t>201 E Chaco St, Aztec NM, 87410</t>
  </si>
  <si>
    <t>00929</t>
  </si>
  <si>
    <t>201 Frederick Ave, Aztec NM, 87410</t>
  </si>
  <si>
    <t>01651</t>
  </si>
  <si>
    <t>201 Heiland Rd, Aztec NM, 87410</t>
  </si>
  <si>
    <t>06893</t>
  </si>
  <si>
    <t>201 Lobo St, Aztec NM, 87410</t>
  </si>
  <si>
    <t>00675</t>
  </si>
  <si>
    <t>201 Mesa Dr, Aztec NM, 87410</t>
  </si>
  <si>
    <t>02957</t>
  </si>
  <si>
    <t>201 Mesilla Dr (wa/sw), Aztec NM, 87410</t>
  </si>
  <si>
    <t>01498</t>
  </si>
  <si>
    <t>201 Mesilla Dr Apt 1, Aztec NM, 87410</t>
  </si>
  <si>
    <t>04028</t>
  </si>
  <si>
    <t>201 Mesilla Dr Apt 2, Aztec NM, 87410</t>
  </si>
  <si>
    <t>00144</t>
  </si>
  <si>
    <t>201 Mesilla Dr Apt 3, Aztec NM, 87410</t>
  </si>
  <si>
    <t>00509</t>
  </si>
  <si>
    <t>201 Mesilla Dr Apt 4, Aztec NM, 87410</t>
  </si>
  <si>
    <t>02068</t>
  </si>
  <si>
    <t>201 N Ash Ave, Aztec NM, 87410</t>
  </si>
  <si>
    <t>01890</t>
  </si>
  <si>
    <t>201 Navajo Dam Rd, Aztec NM, 87410</t>
  </si>
  <si>
    <t>07086</t>
  </si>
  <si>
    <t>201 Robinson Ave, Aztec NM, 87410</t>
  </si>
  <si>
    <t>00350</t>
  </si>
  <si>
    <t>201 Ruins Rd, Aztec NM, 87410</t>
  </si>
  <si>
    <t>00472</t>
  </si>
  <si>
    <t>201 S Church Ave, Aztec NM, 87410</t>
  </si>
  <si>
    <t>03068</t>
  </si>
  <si>
    <t>201 S Main Ave, Aztec NM, 87410</t>
  </si>
  <si>
    <t>00070</t>
  </si>
  <si>
    <t>201 S Park Ave, Aztec NM, 87410</t>
  </si>
  <si>
    <t>07376</t>
  </si>
  <si>
    <t>201 Santistevan Ln, Aztec NM, 87410</t>
  </si>
  <si>
    <t>01578</t>
  </si>
  <si>
    <t>201 Simonds Rd, Aztec NM, 87410</t>
  </si>
  <si>
    <t>06579</t>
  </si>
  <si>
    <t>201 Swire Heights Dr, Aztec NM, 87410</t>
  </si>
  <si>
    <t>01895</t>
  </si>
  <si>
    <t>201 W Chaco St, Aztec NM, 87410</t>
  </si>
  <si>
    <t>07401</t>
  </si>
  <si>
    <t>06934</t>
  </si>
  <si>
    <t>201 Willow Ln, Aztec NM, 87410</t>
  </si>
  <si>
    <t>06532</t>
  </si>
  <si>
    <t>2011 Sierra Ave, Aztec NM, 87410</t>
  </si>
  <si>
    <t>07516</t>
  </si>
  <si>
    <t>2013 Crystal River Trl, Aztec NM, 87410</t>
  </si>
  <si>
    <t>01516</t>
  </si>
  <si>
    <t>2013 Sierra Ave, Aztec NM, 87410</t>
  </si>
  <si>
    <t>02980</t>
  </si>
  <si>
    <t>2015 Sierra Ave, Aztec NM, 87410</t>
  </si>
  <si>
    <t>00059</t>
  </si>
  <si>
    <t>2016 Sierra Ave, Aztec NM, 87410</t>
  </si>
  <si>
    <t>07543</t>
  </si>
  <si>
    <t>2017 Crystal River Trl, Aztec NM, 87410</t>
  </si>
  <si>
    <t>01069</t>
  </si>
  <si>
    <t>2017 Sierra Ave, Aztec NM, 87410</t>
  </si>
  <si>
    <t>00086</t>
  </si>
  <si>
    <t>202 E Glenmary Dr, Aztec NM, 87410</t>
  </si>
  <si>
    <t>06250</t>
  </si>
  <si>
    <t>202 Heritage Ln, Aztec NM, 87410</t>
  </si>
  <si>
    <t>01145</t>
  </si>
  <si>
    <t>202 Hermosa Dr, Aztec NM, 87410</t>
  </si>
  <si>
    <t>01251</t>
  </si>
  <si>
    <t>202 N Mesa Verde Ave, Aztec NM, 87410</t>
  </si>
  <si>
    <t>01255</t>
  </si>
  <si>
    <t>202 NE Aztec Blvd, Aztec NM, 87410</t>
  </si>
  <si>
    <t>07087</t>
  </si>
  <si>
    <t>202 Robinson Ave, Aztec NM, 87410</t>
  </si>
  <si>
    <t>00618</t>
  </si>
  <si>
    <t>202 S Main Ave, Aztec NM, 87410</t>
  </si>
  <si>
    <t>03061</t>
  </si>
  <si>
    <t>202 S Park Ave, Aztec NM, 87410</t>
  </si>
  <si>
    <t>06527</t>
  </si>
  <si>
    <t>202 Swire Heights Dr, Aztec NM, 87410</t>
  </si>
  <si>
    <t>01271</t>
  </si>
  <si>
    <t>202 Willow Ln, Aztec NM, 87410</t>
  </si>
  <si>
    <t>01545</t>
  </si>
  <si>
    <t>202 Willow Ln A, Aztec NM, 87410</t>
  </si>
  <si>
    <t>07552</t>
  </si>
  <si>
    <t>2020 Crystal River Trl, Aztec NM, 87410</t>
  </si>
  <si>
    <t>07566</t>
  </si>
  <si>
    <t>2021 Crstal River Trl, Aztec NM, 87410</t>
  </si>
  <si>
    <t>01334</t>
  </si>
  <si>
    <t>2029 W Aztec Blvd, Aztec NM, 87410</t>
  </si>
  <si>
    <t>06251</t>
  </si>
  <si>
    <t>203 Heritage Ln, Aztec NM, 87410</t>
  </si>
  <si>
    <t>03309</t>
  </si>
  <si>
    <t>203 Mesilla Dr, Aztec NM, 87410</t>
  </si>
  <si>
    <t>07088</t>
  </si>
  <si>
    <t>203 Robinson Ave, Aztec NM, 87410</t>
  </si>
  <si>
    <t>00131</t>
  </si>
  <si>
    <t>203 Swire Ave, Aztec NM, 87410</t>
  </si>
  <si>
    <t>06748</t>
  </si>
  <si>
    <t>203 Swire Heights Dr, Aztec NM, 87410</t>
  </si>
  <si>
    <t>07578</t>
  </si>
  <si>
    <t>2033 Crystal River Trl, Aztec NM, 87410</t>
  </si>
  <si>
    <t>00188</t>
  </si>
  <si>
    <t>204 Arriba Ave, Aztec NM, 87410</t>
  </si>
  <si>
    <t>06252</t>
  </si>
  <si>
    <t>204 Heritage Ln, Aztec NM, 87410</t>
  </si>
  <si>
    <t>00788</t>
  </si>
  <si>
    <t>204 Hermosa Dr, Aztec NM, 87410</t>
  </si>
  <si>
    <t>07065</t>
  </si>
  <si>
    <t>204 Hesperus Ave, Aztec NM, 87410</t>
  </si>
  <si>
    <t>03253</t>
  </si>
  <si>
    <t>204 Mesilla Dr, Aztec NM, 87410</t>
  </si>
  <si>
    <t>07089</t>
  </si>
  <si>
    <t>204 Robinson Ave, Aztec NM, 87410</t>
  </si>
  <si>
    <t>02912</t>
  </si>
  <si>
    <t>204 S Main Ave (wa/sw), Aztec NM, 87410</t>
  </si>
  <si>
    <t>07288</t>
  </si>
  <si>
    <t>204 Story Ln, Aztec NM, 87410</t>
  </si>
  <si>
    <t>06673</t>
  </si>
  <si>
    <t>204 Swire Heights Dr, Aztec NM, 87410</t>
  </si>
  <si>
    <t>02066</t>
  </si>
  <si>
    <t>204 Willow Ln, Aztec NM, 87410</t>
  </si>
  <si>
    <t>02640</t>
  </si>
  <si>
    <t>204 Willow Ln A, Aztec NM, 87410</t>
  </si>
  <si>
    <t>06253</t>
  </si>
  <si>
    <t>205 Heritage Ln, Aztec NM, 87410</t>
  </si>
  <si>
    <t>00651</t>
  </si>
  <si>
    <t>205 Jemez Ave, Aztec NM, 87410</t>
  </si>
  <si>
    <t>01100</t>
  </si>
  <si>
    <t>205 Mesilla Dr, Aztec NM, 87410</t>
  </si>
  <si>
    <t>01178</t>
  </si>
  <si>
    <t>205 N Church Ave, Aztec NM, 87410</t>
  </si>
  <si>
    <t>02621</t>
  </si>
  <si>
    <t>205 N Light Plant Rd, Aztec NM, 87410</t>
  </si>
  <si>
    <t>03026</t>
  </si>
  <si>
    <t>205 N Mesa Verde Ave, Aztec NM, 87410</t>
  </si>
  <si>
    <t>00489</t>
  </si>
  <si>
    <t>205 N Oliver Dr, Aztec NM, 87410</t>
  </si>
  <si>
    <t>00765</t>
  </si>
  <si>
    <t>205 N Oliver Dr Apt 1, Aztec NM, 87410</t>
  </si>
  <si>
    <t>04033</t>
  </si>
  <si>
    <t>205 N Oliver Dr Apt 2, Aztec NM, 87410</t>
  </si>
  <si>
    <t>00707</t>
  </si>
  <si>
    <t>205 N Oliver Dr Apt 3, Aztec NM, 87410</t>
  </si>
  <si>
    <t>02335</t>
  </si>
  <si>
    <t>205 N Oliver Dr Apt 4, Aztec NM, 87410</t>
  </si>
  <si>
    <t>00003</t>
  </si>
  <si>
    <t>205 NE Aztec Blvd, Aztec NM, 87410</t>
  </si>
  <si>
    <t>07090</t>
  </si>
  <si>
    <t>205 Robinson Ave, Aztec NM, 87410</t>
  </si>
  <si>
    <t>00979</t>
  </si>
  <si>
    <t>205 S Church Ave, Aztec NM, 87410</t>
  </si>
  <si>
    <t>03148</t>
  </si>
  <si>
    <t>205 Swire Ave, Aztec NM, 87410</t>
  </si>
  <si>
    <t>06614</t>
  </si>
  <si>
    <t>205 Swire Heights Dr, Aztec NM, 87410</t>
  </si>
  <si>
    <t>07485</t>
  </si>
  <si>
    <t>205 Willow Ln, Aztec NM, 87410</t>
  </si>
  <si>
    <t>00957</t>
  </si>
  <si>
    <t>206 E Glenmary Dr, Aztec NM, 87410</t>
  </si>
  <si>
    <t>06254</t>
  </si>
  <si>
    <t>206 Heritage Ln, Aztec NM, 87410</t>
  </si>
  <si>
    <t>00616</t>
  </si>
  <si>
    <t>206 Hermosa Dr, Aztec NM, 87410</t>
  </si>
  <si>
    <t>07066</t>
  </si>
  <si>
    <t>206 Hesperus Ave, Aztec NM, 87410</t>
  </si>
  <si>
    <t>02185</t>
  </si>
  <si>
    <t>206 Mesa Dr, Aztec NM, 87410</t>
  </si>
  <si>
    <t>01111</t>
  </si>
  <si>
    <t>206 Mesilla Dr, Aztec NM, 87410</t>
  </si>
  <si>
    <t>02053</t>
  </si>
  <si>
    <t>206 N Church Ave, Aztec NM, 87410</t>
  </si>
  <si>
    <t>00056</t>
  </si>
  <si>
    <t>206 N Main Ave, Aztec NM, 87410</t>
  </si>
  <si>
    <t>06137</t>
  </si>
  <si>
    <t>206 N Pollard Ave, Aztec NM, 87410</t>
  </si>
  <si>
    <t>02020</t>
  </si>
  <si>
    <t>206 N Rio Grande Ave, Aztec NM, 87410</t>
  </si>
  <si>
    <t>01663</t>
  </si>
  <si>
    <t>206 Newman Ave, Aztec NM, 87410</t>
  </si>
  <si>
    <t>07091</t>
  </si>
  <si>
    <t>206 Robinson Ave, Aztec NM, 87410</t>
  </si>
  <si>
    <t>02198</t>
  </si>
  <si>
    <t>206 S Church Ave, Aztec NM, 87410</t>
  </si>
  <si>
    <t>00993</t>
  </si>
  <si>
    <t>206 S Main Ave, Aztec NM, 87410</t>
  </si>
  <si>
    <t>00453</t>
  </si>
  <si>
    <t>206 S Oliver Dr, Aztec NM, 87410</t>
  </si>
  <si>
    <t>06528</t>
  </si>
  <si>
    <t>206 Swire Heights Dr, Aztec NM, 87410</t>
  </si>
  <si>
    <t>01955</t>
  </si>
  <si>
    <t>206 Willow Ln, Aztec NM, 87410</t>
  </si>
  <si>
    <t>00992</t>
  </si>
  <si>
    <t>206 Willow Ln 1/2, Aztec NM, 87410</t>
  </si>
  <si>
    <t>06954</t>
  </si>
  <si>
    <t>207 Bison Trl, Aztec NM, 87410</t>
  </si>
  <si>
    <t>01509</t>
  </si>
  <si>
    <t>207 Hartman Pl, Aztec NM, 87410</t>
  </si>
  <si>
    <t>06255</t>
  </si>
  <si>
    <t>207 Heritage Ln, Aztec NM, 87410</t>
  </si>
  <si>
    <t>00283</t>
  </si>
  <si>
    <t>207 Mesa Dr, Aztec NM, 87410</t>
  </si>
  <si>
    <t>01953</t>
  </si>
  <si>
    <t>207 Mesilla Dr, Aztec NM, 87410</t>
  </si>
  <si>
    <t>02339</t>
  </si>
  <si>
    <t>207 N Light Plant Rd 215, Aztec NM, 87410</t>
  </si>
  <si>
    <t>07410</t>
  </si>
  <si>
    <t>207 N Light Plant Rd A, Aztec NM, 87410</t>
  </si>
  <si>
    <t>07411</t>
  </si>
  <si>
    <t>207 N Light Plant Rd B, Aztec NM, 87410</t>
  </si>
  <si>
    <t>00147</t>
  </si>
  <si>
    <t>207 N Rio Grande Ave, Aztec NM, 87410</t>
  </si>
  <si>
    <t>07092</t>
  </si>
  <si>
    <t>207 Robinson Ave, Aztec NM, 87410</t>
  </si>
  <si>
    <t>00740</t>
  </si>
  <si>
    <t>207 S Mesa Verde Ave, Aztec NM, 87410</t>
  </si>
  <si>
    <t>06192</t>
  </si>
  <si>
    <t>207 S Oliver Dr, Aztec NM, 87410</t>
  </si>
  <si>
    <t>00279</t>
  </si>
  <si>
    <t>207 Sumner Pl, Aztec NM, 87410</t>
  </si>
  <si>
    <t>01731</t>
  </si>
  <si>
    <t>207 Swire Ave, Aztec NM, 87410</t>
  </si>
  <si>
    <t>06674</t>
  </si>
  <si>
    <t>207 Swire Heights Dr, Aztec NM, 87410</t>
  </si>
  <si>
    <t>00345</t>
  </si>
  <si>
    <t>208 E Glenmary Dr, Aztec NM, 87410</t>
  </si>
  <si>
    <t>06256</t>
  </si>
  <si>
    <t>208 Heritage Ln, Aztec NM, 87410</t>
  </si>
  <si>
    <t>00439</t>
  </si>
  <si>
    <t>208 Hermosa Dr, Aztec NM, 87410</t>
  </si>
  <si>
    <t>07067</t>
  </si>
  <si>
    <t>208 Hesperus Ave, Aztec NM, 87410</t>
  </si>
  <si>
    <t>01448</t>
  </si>
  <si>
    <t>208 N Church Ave, Aztec NM, 87410</t>
  </si>
  <si>
    <t>07093</t>
  </si>
  <si>
    <t>208 Robinson Ave, Aztec NM, 87410</t>
  </si>
  <si>
    <t>06290</t>
  </si>
  <si>
    <t>208 S Ash Ave, Aztec NM, 87410</t>
  </si>
  <si>
    <t>05017</t>
  </si>
  <si>
    <t>208 S Main Ave, Aztec NM, 87410</t>
  </si>
  <si>
    <t>01461</t>
  </si>
  <si>
    <t>208 S Oliver Dr, Aztec NM, 87410</t>
  </si>
  <si>
    <t>03063</t>
  </si>
  <si>
    <t>208 S Park Ave, Aztec NM, 87410</t>
  </si>
  <si>
    <t>06792</t>
  </si>
  <si>
    <t>208 Swire Heights Dr, Aztec NM, 87410</t>
  </si>
  <si>
    <t>00960</t>
  </si>
  <si>
    <t>208 Willow Ln, Aztec NM, 87410</t>
  </si>
  <si>
    <t>06807</t>
  </si>
  <si>
    <t>209 Bison Trl, Aztec NM, 87410</t>
  </si>
  <si>
    <t>04060</t>
  </si>
  <si>
    <t>209 Blanco St, Aztec NM, 87410</t>
  </si>
  <si>
    <t>00127</t>
  </si>
  <si>
    <t>209 Hartman Pl, Aztec NM, 87410</t>
  </si>
  <si>
    <t>06257</t>
  </si>
  <si>
    <t>209 Heritage Ln, Aztec NM, 87410</t>
  </si>
  <si>
    <t>03216</t>
  </si>
  <si>
    <t>209 Jemez Ave, Aztec NM, 87410</t>
  </si>
  <si>
    <t>06142</t>
  </si>
  <si>
    <t>209 Mesilla Dr, Aztec NM, 87410</t>
  </si>
  <si>
    <t>00664</t>
  </si>
  <si>
    <t>209 N Light Plant Rd, Aztec NM, 87410</t>
  </si>
  <si>
    <t>06118</t>
  </si>
  <si>
    <t>209 N Oliver Dr, Aztec NM, 87410</t>
  </si>
  <si>
    <t>07094</t>
  </si>
  <si>
    <t>209 Robinson Ave, Aztec NM, 87410</t>
  </si>
  <si>
    <t>02122</t>
  </si>
  <si>
    <t>209 S Church Ave, Aztec NM, 87410</t>
  </si>
  <si>
    <t>06062</t>
  </si>
  <si>
    <t>209 S Oliver Dr, Aztec NM, 87410</t>
  </si>
  <si>
    <t>01331</t>
  </si>
  <si>
    <t>209 Swire Ave, Aztec NM, 87410</t>
  </si>
  <si>
    <t>06784</t>
  </si>
  <si>
    <t>209 Swire Heights Dr, Aztec NM, 87410</t>
  </si>
  <si>
    <t>07154</t>
  </si>
  <si>
    <t>21 Road 2577, Aztec NM, 87410</t>
  </si>
  <si>
    <t>07250</t>
  </si>
  <si>
    <t>21 Road 2579, Aztec NM, 87410</t>
  </si>
  <si>
    <t>02507</t>
  </si>
  <si>
    <t>21 Road 2960, Aztec NM, 87410</t>
  </si>
  <si>
    <t>01305</t>
  </si>
  <si>
    <t>210 E Glenmary Dr, Aztec NM, 87410</t>
  </si>
  <si>
    <t>06258</t>
  </si>
  <si>
    <t>210 Heritage Ln, Aztec NM, 87410</t>
  </si>
  <si>
    <t>07068</t>
  </si>
  <si>
    <t>210 Hesperus Ave, Aztec NM, 87410</t>
  </si>
  <si>
    <t>00257</t>
  </si>
  <si>
    <t>210 Mesa Dr, Aztec NM, 87410</t>
  </si>
  <si>
    <t>01441</t>
  </si>
  <si>
    <t>210 N Pollard Ave, Aztec NM, 87410</t>
  </si>
  <si>
    <t>07095</t>
  </si>
  <si>
    <t>210 Robinson Ave, Aztec NM, 87410</t>
  </si>
  <si>
    <t>04000</t>
  </si>
  <si>
    <t>210 S Ash Ave, Aztec NM, 87410</t>
  </si>
  <si>
    <t>01694</t>
  </si>
  <si>
    <t>210 S Main Ave, Aztec NM, 87410</t>
  </si>
  <si>
    <t>01277</t>
  </si>
  <si>
    <t>210 S Oliver Dr, Aztec NM, 87410</t>
  </si>
  <si>
    <t>06637</t>
  </si>
  <si>
    <t>210 Swire Heights Dr, Aztec NM, 87410</t>
  </si>
  <si>
    <t>00189</t>
  </si>
  <si>
    <t>210 Willow Ln, Aztec NM, 87410</t>
  </si>
  <si>
    <t>07175</t>
  </si>
  <si>
    <t>2101 Pepsi Way, Aztec NM, 87410</t>
  </si>
  <si>
    <t>02063</t>
  </si>
  <si>
    <t>2103 W Aztec Blvd, Aztec NM, 87410</t>
  </si>
  <si>
    <t>06809</t>
  </si>
  <si>
    <t>211 Bison Trl, Aztec NM, 87410</t>
  </si>
  <si>
    <t>02772</t>
  </si>
  <si>
    <t>211 Hartman Pl, Aztec NM, 87410</t>
  </si>
  <si>
    <t>06259</t>
  </si>
  <si>
    <t>211 Heritage Ln, Aztec NM, 87410</t>
  </si>
  <si>
    <t>06119</t>
  </si>
  <si>
    <t>211 Jemez Ave, Aztec NM, 87410</t>
  </si>
  <si>
    <t>00753</t>
  </si>
  <si>
    <t>211 Mesa Dr, Aztec NM, 87410</t>
  </si>
  <si>
    <t>02338</t>
  </si>
  <si>
    <t>211 N Light Plant Rd, Aztec NM, 87410</t>
  </si>
  <si>
    <t>07096</t>
  </si>
  <si>
    <t>211 Robinson Ave, Aztec NM, 87410</t>
  </si>
  <si>
    <t>06600</t>
  </si>
  <si>
    <t>211 S Oliver Dr, Aztec NM, 87410</t>
  </si>
  <si>
    <t>01227</t>
  </si>
  <si>
    <t>211 Sumner Pl, Aztec NM, 87410</t>
  </si>
  <si>
    <t>01150</t>
  </si>
  <si>
    <t>211 Swire Ave, Aztec NM, 87410</t>
  </si>
  <si>
    <t>06752</t>
  </si>
  <si>
    <t>211 Swire Heights Dr, Aztec NM, 87410</t>
  </si>
  <si>
    <t>06639</t>
  </si>
  <si>
    <t>2115 W Aztec Blvd, Aztec NM, 87410</t>
  </si>
  <si>
    <t>07000</t>
  </si>
  <si>
    <t>212 Arnold Dr, Aztec NM, 87410</t>
  </si>
  <si>
    <t>06260</t>
  </si>
  <si>
    <t>212 Heritage Ln, Aztec NM, 87410</t>
  </si>
  <si>
    <t>07069</t>
  </si>
  <si>
    <t>212 Hesperus Ave, Aztec NM, 87410</t>
  </si>
  <si>
    <t>01254</t>
  </si>
  <si>
    <t>212 N Church Ave, Aztec NM, 87410</t>
  </si>
  <si>
    <t>07097</t>
  </si>
  <si>
    <t>212 Robinson Ave, Aztec NM, 87410</t>
  </si>
  <si>
    <t>00802</t>
  </si>
  <si>
    <t>212 S Mesa Verde Ave, Aztec NM, 87410</t>
  </si>
  <si>
    <t>00094</t>
  </si>
  <si>
    <t>212 S Oliver Dr, Aztec NM, 87410</t>
  </si>
  <si>
    <t>02786</t>
  </si>
  <si>
    <t>212 S Park Ave, Aztec NM, 87410</t>
  </si>
  <si>
    <t>01472</t>
  </si>
  <si>
    <t>212 Willow Ln, Aztec NM, 87410</t>
  </si>
  <si>
    <t>07400</t>
  </si>
  <si>
    <t>2121 W Aztec Blvd, Aztec NM, 87410</t>
  </si>
  <si>
    <t>05080</t>
  </si>
  <si>
    <t>2125 W Aztec Blvd, Aztec NM, 87410</t>
  </si>
  <si>
    <t>00406</t>
  </si>
  <si>
    <t>213 Arnold Dr, Aztec NM, 87410</t>
  </si>
  <si>
    <t>03193</t>
  </si>
  <si>
    <t>213 E Zia St 1/2, Aztec NM, 87410</t>
  </si>
  <si>
    <t>06261</t>
  </si>
  <si>
    <t>213 Heritage Ln, Aztec NM, 87410</t>
  </si>
  <si>
    <t>02341</t>
  </si>
  <si>
    <t>213 N Light Plant Rd, Aztec NM, 87410</t>
  </si>
  <si>
    <t>07098</t>
  </si>
  <si>
    <t>213 Robinson Ave, Aztec NM, 87410</t>
  </si>
  <si>
    <t>02061</t>
  </si>
  <si>
    <t>213 S Church Ave, Aztec NM, 87410</t>
  </si>
  <si>
    <t>03070</t>
  </si>
  <si>
    <t>213 S Oliver Dr, Aztec NM, 87410</t>
  </si>
  <si>
    <t>03208</t>
  </si>
  <si>
    <t>213 Sumner Pl &amp; 215, Aztec NM, 87410</t>
  </si>
  <si>
    <t>07497</t>
  </si>
  <si>
    <t>213 Willow Ln, Aztec NM, 87410</t>
  </si>
  <si>
    <t>02790</t>
  </si>
  <si>
    <t>214 Arnold Dr, Aztec NM, 87410</t>
  </si>
  <si>
    <t>06262</t>
  </si>
  <si>
    <t>214 Heritage Ln, Aztec NM, 87410</t>
  </si>
  <si>
    <t>07070</t>
  </si>
  <si>
    <t>214 Hesperus Ave, Aztec NM, 87410</t>
  </si>
  <si>
    <t>07099</t>
  </si>
  <si>
    <t>214 Robinson Ave, Aztec NM, 87410</t>
  </si>
  <si>
    <t>02250</t>
  </si>
  <si>
    <t>214 S Church Ave, Aztec NM, 87410</t>
  </si>
  <si>
    <t>06619</t>
  </si>
  <si>
    <t>214 S Mesa Verde Ave, Aztec NM, 87410</t>
  </si>
  <si>
    <t>00178</t>
  </si>
  <si>
    <t>02100</t>
  </si>
  <si>
    <t>214 S Mesa Verde Ave 1/2, Aztec NM, 87410</t>
  </si>
  <si>
    <t>03064</t>
  </si>
  <si>
    <t>214 S Park Ave, Aztec NM, 87410</t>
  </si>
  <si>
    <t>02235</t>
  </si>
  <si>
    <t>214 W Zia St, Aztec NM, 87410</t>
  </si>
  <si>
    <t>06263</t>
  </si>
  <si>
    <t>215 Heritage Ln, Aztec NM, 87410</t>
  </si>
  <si>
    <t>01706</t>
  </si>
  <si>
    <t>215 N Church Ave, Aztec NM, 87410</t>
  </si>
  <si>
    <t>02343</t>
  </si>
  <si>
    <t>215 N Light Plant Rd, Aztec NM, 87410</t>
  </si>
  <si>
    <t>00008</t>
  </si>
  <si>
    <t>215 N Mesa Verde Ave, Aztec NM, 87410</t>
  </si>
  <si>
    <t>07100</t>
  </si>
  <si>
    <t>215 Robinson Ave, Aztec NM, 87410</t>
  </si>
  <si>
    <t>00382</t>
  </si>
  <si>
    <t>215 S Main Ave, Aztec NM, 87410</t>
  </si>
  <si>
    <t>02102</t>
  </si>
  <si>
    <t>216 E Chaco St, Aztec NM, 87410</t>
  </si>
  <si>
    <t>00676</t>
  </si>
  <si>
    <t>216 E Chuska St, Aztec NM, 87410</t>
  </si>
  <si>
    <t>06264</t>
  </si>
  <si>
    <t>216 Heritage Ln, Aztec NM, 87410</t>
  </si>
  <si>
    <t>07071</t>
  </si>
  <si>
    <t>216 Hesperus Ave, Aztec NM, 87410</t>
  </si>
  <si>
    <t>00844</t>
  </si>
  <si>
    <t>216 N Church Ave, Aztec NM, 87410</t>
  </si>
  <si>
    <t>07101</t>
  </si>
  <si>
    <t>216 Robinson Ave, Aztec NM, 87410</t>
  </si>
  <si>
    <t>01075</t>
  </si>
  <si>
    <t>216 S Main Ave, Aztec NM, 87410</t>
  </si>
  <si>
    <t>02788</t>
  </si>
  <si>
    <t>216 S Park Ave, Aztec NM, 87410</t>
  </si>
  <si>
    <t>06286</t>
  </si>
  <si>
    <t>217 Arnold Dr, Aztec NM, 87410</t>
  </si>
  <si>
    <t>06265</t>
  </si>
  <si>
    <t>217 Heritage Ln, Aztec NM, 87410</t>
  </si>
  <si>
    <t>01502</t>
  </si>
  <si>
    <t>217 N Rio Grande Ave, Aztec NM, 87410</t>
  </si>
  <si>
    <t>02535</t>
  </si>
  <si>
    <t>217 N Rio Grande Ave 1/2, Aztec NM, 87410</t>
  </si>
  <si>
    <t>07102</t>
  </si>
  <si>
    <t>217 Robinson Ave, Aztec NM, 87410</t>
  </si>
  <si>
    <t>01582</t>
  </si>
  <si>
    <t>217 S Church Ave, Aztec NM, 87410</t>
  </si>
  <si>
    <t>02491</t>
  </si>
  <si>
    <t>217 S Park Ave, Aztec NM, 87410</t>
  </si>
  <si>
    <t>02109</t>
  </si>
  <si>
    <t>217 Sumner Pl, Aztec NM, 87410</t>
  </si>
  <si>
    <t>01120</t>
  </si>
  <si>
    <t>218 E Chuska St, Aztec NM, 87410</t>
  </si>
  <si>
    <t>06266</t>
  </si>
  <si>
    <t>218 Heritage Ln, Aztec NM, 87410</t>
  </si>
  <si>
    <t>07072</t>
  </si>
  <si>
    <t>218 Hesperus Ave, Aztec NM, 87410</t>
  </si>
  <si>
    <t>00289</t>
  </si>
  <si>
    <t>218 N Main Ave, Aztec NM, 87410</t>
  </si>
  <si>
    <t>07103</t>
  </si>
  <si>
    <t>218 Robinson Ave, Aztec NM, 87410</t>
  </si>
  <si>
    <t>02840</t>
  </si>
  <si>
    <t>218 S Church Ave, Aztec NM, 87410</t>
  </si>
  <si>
    <t>01542</t>
  </si>
  <si>
    <t>219 Arnold Dr, Aztec NM, 87410</t>
  </si>
  <si>
    <t>06540</t>
  </si>
  <si>
    <t>219 Heritage Ln, Aztec NM, 87410</t>
  </si>
  <si>
    <t>07104</t>
  </si>
  <si>
    <t>219 Robinson Ave, Aztec NM, 87410</t>
  </si>
  <si>
    <t>00815</t>
  </si>
  <si>
    <t>219 S Church Ave, Aztec NM, 87410</t>
  </si>
  <si>
    <t>04061</t>
  </si>
  <si>
    <t>219 S Mesa Verde &amp; 221 Ave (el/wa/sw), Aztec NM, 87410</t>
  </si>
  <si>
    <t>02495</t>
  </si>
  <si>
    <t>219 S Park Ave, Aztec NM, 87410</t>
  </si>
  <si>
    <t>00093</t>
  </si>
  <si>
    <t>219 Sumner Pl, Aztec NM, 87410</t>
  </si>
  <si>
    <t>07257</t>
  </si>
  <si>
    <t>22 Road 2553, Aztec NM, 87410</t>
  </si>
  <si>
    <t>07416</t>
  </si>
  <si>
    <t>22 Road 2579, Aztec NM, 87410</t>
  </si>
  <si>
    <t>07405</t>
  </si>
  <si>
    <t>22 Road 2598, Aztec NM, 87410</t>
  </si>
  <si>
    <t>02961</t>
  </si>
  <si>
    <t>22 Road 2960, Aztec NM, 87410</t>
  </si>
  <si>
    <t>02290</t>
  </si>
  <si>
    <t>22 Road 3004, Aztec NM, 87410</t>
  </si>
  <si>
    <t>01356</t>
  </si>
  <si>
    <t>220 E Zia St, Aztec NM, 87410</t>
  </si>
  <si>
    <t>06578</t>
  </si>
  <si>
    <t>220 Heritage Ln, Aztec NM, 87410</t>
  </si>
  <si>
    <t>07073</t>
  </si>
  <si>
    <t>220 Hesperus Ave, Aztec NM, 87410</t>
  </si>
  <si>
    <t>01909</t>
  </si>
  <si>
    <t>220 N Main Ave, Aztec NM, 87410</t>
  </si>
  <si>
    <t>07105</t>
  </si>
  <si>
    <t>220 Robinson Ave, Aztec NM, 87410</t>
  </si>
  <si>
    <t>01570</t>
  </si>
  <si>
    <t>220 S Mesa Verde Ave, Aztec NM, 87410</t>
  </si>
  <si>
    <t>02677</t>
  </si>
  <si>
    <t>220 S Pollard Ave, Aztec NM, 87410</t>
  </si>
  <si>
    <t>06781</t>
  </si>
  <si>
    <t>221 Heritage Ln, Aztec NM, 87410</t>
  </si>
  <si>
    <t>03225</t>
  </si>
  <si>
    <t>221 N Rio Grande Ave, Aztec NM, 87410</t>
  </si>
  <si>
    <t>07106</t>
  </si>
  <si>
    <t>221 Robinson Ave, Aztec NM, 87410</t>
  </si>
  <si>
    <t>05015</t>
  </si>
  <si>
    <t>221 S Church Ave, Aztec NM, 87410</t>
  </si>
  <si>
    <t>00355</t>
  </si>
  <si>
    <t>221 S Main Ave, Aztec NM, 87410</t>
  </si>
  <si>
    <t>00187</t>
  </si>
  <si>
    <t>221 S Pollard Ave, Aztec NM, 87410</t>
  </si>
  <si>
    <t>07074</t>
  </si>
  <si>
    <t>222 Hesperus Ave, Aztec NM, 87410</t>
  </si>
  <si>
    <t>02506</t>
  </si>
  <si>
    <t>222 N Church Ave, Aztec NM, 87410</t>
  </si>
  <si>
    <t>01220</t>
  </si>
  <si>
    <t>222 N Main Ave, Aztec NM, 87410</t>
  </si>
  <si>
    <t>07111</t>
  </si>
  <si>
    <t>222 Robinson Ave, Aztec NM, 87410</t>
  </si>
  <si>
    <t>01152</t>
  </si>
  <si>
    <t>222 W Aztec Blvd, Aztec NM, 87410</t>
  </si>
  <si>
    <t>00801</t>
  </si>
  <si>
    <t>223 E Zia St, Aztec NM, 87410</t>
  </si>
  <si>
    <t>01143</t>
  </si>
  <si>
    <t>223 E Zia St (wa/sw), Aztec NM, 87410</t>
  </si>
  <si>
    <t>02899</t>
  </si>
  <si>
    <t>223 E Zia St 1/2, Aztec NM, 87410</t>
  </si>
  <si>
    <t>04070</t>
  </si>
  <si>
    <t>223 N Church Ave, Aztec NM, 87410</t>
  </si>
  <si>
    <t>00133</t>
  </si>
  <si>
    <t>223 N Mesa Verde Ave, Aztec NM, 87410</t>
  </si>
  <si>
    <t>07108</t>
  </si>
  <si>
    <t>223 Robinson Ave, Aztec NM, 87410</t>
  </si>
  <si>
    <t>01776</t>
  </si>
  <si>
    <t>223 S Mesa Verde Ave, Aztec NM, 87410</t>
  </si>
  <si>
    <t>06269</t>
  </si>
  <si>
    <t>224 Heritage Ln, Aztec NM, 87410</t>
  </si>
  <si>
    <t>00619</t>
  </si>
  <si>
    <t>224 S Pollard Ave, Aztec NM, 87410</t>
  </si>
  <si>
    <t>06270</t>
  </si>
  <si>
    <t>226 Heritage Ln, Aztec NM, 87410</t>
  </si>
  <si>
    <t>06751</t>
  </si>
  <si>
    <t>228 Heritage Ln, Aztec NM, 87410</t>
  </si>
  <si>
    <t>06210</t>
  </si>
  <si>
    <t>229 Willow Ln, Aztec NM, 87410</t>
  </si>
  <si>
    <t>06339</t>
  </si>
  <si>
    <t>22C Rd 2960 (wa), Aztec NM, 87410</t>
  </si>
  <si>
    <t>06718</t>
  </si>
  <si>
    <t>23 Road 2572, Aztec NM, 87410</t>
  </si>
  <si>
    <t>06709</t>
  </si>
  <si>
    <t>23 Road 2577, Aztec NM, 87410</t>
  </si>
  <si>
    <t>06719</t>
  </si>
  <si>
    <t>23 Road 2578, Aztec NM, 87410</t>
  </si>
  <si>
    <t>06897</t>
  </si>
  <si>
    <t>23 Road 2596, Aztec NM, 87410</t>
  </si>
  <si>
    <t>06517</t>
  </si>
  <si>
    <t>230 Heritage Ln, Aztec NM, 87410</t>
  </si>
  <si>
    <t>01937</t>
  </si>
  <si>
    <t>231 Arriba Ave, Aztec NM, 87410</t>
  </si>
  <si>
    <t>00347</t>
  </si>
  <si>
    <t>232 Arriba Ave, Aztec NM, 87410</t>
  </si>
  <si>
    <t>07289</t>
  </si>
  <si>
    <t>232 Story Ln, Aztec NM, 87410</t>
  </si>
  <si>
    <t>00145</t>
  </si>
  <si>
    <t>232 W Aztec Blvd, Aztec NM, 87410</t>
  </si>
  <si>
    <t>04074</t>
  </si>
  <si>
    <t>233 Arriba Ave, Aztec NM, 87410</t>
  </si>
  <si>
    <t>01079</t>
  </si>
  <si>
    <t>235 Arriba Ave, Aztec NM, 87410</t>
  </si>
  <si>
    <t>00142</t>
  </si>
  <si>
    <t>236 Frederick Ave, Aztec NM, 87410</t>
  </si>
  <si>
    <t>00433</t>
  </si>
  <si>
    <t>237 Riverview Dr, Aztec NM, 87410</t>
  </si>
  <si>
    <t>01561</t>
  </si>
  <si>
    <t>239 Riverview Dr, Aztec NM, 87410</t>
  </si>
  <si>
    <t>05079</t>
  </si>
  <si>
    <t>24 A Road 2960, Aztec NM, 87410</t>
  </si>
  <si>
    <t>06780</t>
  </si>
  <si>
    <t>24 Road 2569, Aztec NM, 87410</t>
  </si>
  <si>
    <t>06717</t>
  </si>
  <si>
    <t>24 Road 2578, Aztec NM, 87410</t>
  </si>
  <si>
    <t>01883</t>
  </si>
  <si>
    <t>240 Heritage Ln, Aztec NM, 87410</t>
  </si>
  <si>
    <t>07358</t>
  </si>
  <si>
    <t>25 Road 2584, Aztec NM, 87410</t>
  </si>
  <si>
    <t>02508</t>
  </si>
  <si>
    <t>25 Road 2960, Aztec NM, 87410</t>
  </si>
  <si>
    <t>07488</t>
  </si>
  <si>
    <t>250 Bison Trl, Aztec NM, 87410</t>
  </si>
  <si>
    <t>07273</t>
  </si>
  <si>
    <t>26 Road 25531, Aztec NM, 87410</t>
  </si>
  <si>
    <t>07013</t>
  </si>
  <si>
    <t>26 Road 2581, Aztec NM, 87410</t>
  </si>
  <si>
    <t>06875</t>
  </si>
  <si>
    <t>26 Road 2598, Aztec NM, 87410</t>
  </si>
  <si>
    <t>07151</t>
  </si>
  <si>
    <t>27 Road 2598, Aztec NM, 87410</t>
  </si>
  <si>
    <t>07388</t>
  </si>
  <si>
    <t>2700 Pepsi Way, Aztec NM, 87410</t>
  </si>
  <si>
    <t>01829</t>
  </si>
  <si>
    <t>277 NE Aztec Blvd, Aztec NM, 87410</t>
  </si>
  <si>
    <t>06952</t>
  </si>
  <si>
    <t>28 Road 2550, Aztec NM, 87410</t>
  </si>
  <si>
    <t>07323</t>
  </si>
  <si>
    <t>28 Road 2579, Aztec NM, 87410</t>
  </si>
  <si>
    <t>07456</t>
  </si>
  <si>
    <t>2820 Pepsi Way, Aztec NM, 87410</t>
  </si>
  <si>
    <t>07182</t>
  </si>
  <si>
    <t>29 Road 2553, Aztec NM, 87410</t>
  </si>
  <si>
    <t>06796</t>
  </si>
  <si>
    <t>29 Road 2578, Aztec NM, 87410</t>
  </si>
  <si>
    <t>07235</t>
  </si>
  <si>
    <t>29 Road 2579, Aztec NM, 87410</t>
  </si>
  <si>
    <t>07298</t>
  </si>
  <si>
    <t>2900 Jaquez Dr, Aztec NM, 87410</t>
  </si>
  <si>
    <t>25/10/2005</t>
  </si>
  <si>
    <t>07169</t>
  </si>
  <si>
    <t>2901 Mcwilliams Rd, Aztec NM, 87410</t>
  </si>
  <si>
    <t>07299</t>
  </si>
  <si>
    <t>2904 Jaquez Dr, Aztec NM, 87410</t>
  </si>
  <si>
    <t>07419</t>
  </si>
  <si>
    <t>2908 Jaquez Dr, Aztec NM, 87410</t>
  </si>
  <si>
    <t>02569</t>
  </si>
  <si>
    <t>2A Road 2978, Aztec NM, 87410</t>
  </si>
  <si>
    <t>07236</t>
  </si>
  <si>
    <t>3 Road 25531, Aztec NM, 87410</t>
  </si>
  <si>
    <t>07292</t>
  </si>
  <si>
    <t>3 Road 2579, Aztec NM, 87410</t>
  </si>
  <si>
    <t>06977</t>
  </si>
  <si>
    <t>3 Road 2584, Aztec NM, 87410</t>
  </si>
  <si>
    <t>06899</t>
  </si>
  <si>
    <t>30 Road 2595, Aztec NM, 87410</t>
  </si>
  <si>
    <t>07329</t>
  </si>
  <si>
    <t>30 Road 2598, Aztec NM, 87410</t>
  </si>
  <si>
    <t>06624</t>
  </si>
  <si>
    <t>300 Andrew Dr, Aztec NM, 87410</t>
  </si>
  <si>
    <t>00107</t>
  </si>
  <si>
    <t>300 Canadian Cir, Aztec NM, 87410</t>
  </si>
  <si>
    <t>00414</t>
  </si>
  <si>
    <t>300 E Glenmary Dr, Aztec NM, 87410</t>
  </si>
  <si>
    <t>01280</t>
  </si>
  <si>
    <t>300 Frederick Ave, Aztec NM, 87410</t>
  </si>
  <si>
    <t>01504</t>
  </si>
  <si>
    <t>300 Gila Rd, Aztec NM, 87410</t>
  </si>
  <si>
    <t>06909</t>
  </si>
  <si>
    <t>300 Gossett Dr, Aztec NM, 87410</t>
  </si>
  <si>
    <t>00900</t>
  </si>
  <si>
    <t>300 Heiland Rd, Aztec NM, 87410</t>
  </si>
  <si>
    <t>07075</t>
  </si>
  <si>
    <t>300 Hesperus Ave, Aztec NM, 87410</t>
  </si>
  <si>
    <t>07365</t>
  </si>
  <si>
    <t>300 Legion Rd, Aztec NM, 87410</t>
  </si>
  <si>
    <t>01260</t>
  </si>
  <si>
    <t>300 Mesa Dr, Aztec NM, 87410</t>
  </si>
  <si>
    <t>01973</t>
  </si>
  <si>
    <t>300 Mesilla Dr (wa/sw), Aztec NM, 87410</t>
  </si>
  <si>
    <t>02668</t>
  </si>
  <si>
    <t>300 Mesilla Dr Apt 1, Aztec NM, 87410</t>
  </si>
  <si>
    <t>00627</t>
  </si>
  <si>
    <t>300 Mesilla Dr Apt 2, Aztec NM, 87410</t>
  </si>
  <si>
    <t>00215</t>
  </si>
  <si>
    <t>300 Mesilla Dr Apt 3, Aztec NM, 87410</t>
  </si>
  <si>
    <t>03197</t>
  </si>
  <si>
    <t>300 Mesilla Dr Apt 4, Aztec NM, 87410</t>
  </si>
  <si>
    <t>02604</t>
  </si>
  <si>
    <t>300 Misty Dr, Aztec NM, 87410</t>
  </si>
  <si>
    <t>00747</t>
  </si>
  <si>
    <t>300 N Light Plant Rd, Aztec NM, 87410</t>
  </si>
  <si>
    <t>07481</t>
  </si>
  <si>
    <t>300 N Pollard Ave, Aztec NM, 87410</t>
  </si>
  <si>
    <t>00223</t>
  </si>
  <si>
    <t>300 N Rio Grande Ave, Aztec NM, 87410</t>
  </si>
  <si>
    <t>01740</t>
  </si>
  <si>
    <t>300 NE Aztec Blvd, Aztec NM, 87410</t>
  </si>
  <si>
    <t>01333</t>
  </si>
  <si>
    <t>300 Rio Pecos Rd, Aztec NM, 87410</t>
  </si>
  <si>
    <t>07109</t>
  </si>
  <si>
    <t>300 Robinson Ave, Aztec NM, 87410</t>
  </si>
  <si>
    <t>02805</t>
  </si>
  <si>
    <t>300 S Ash Ave, Aztec NM, 87410</t>
  </si>
  <si>
    <t>01393</t>
  </si>
  <si>
    <t>300 S Church Ave, Aztec NM, 87410</t>
  </si>
  <si>
    <t>00062</t>
  </si>
  <si>
    <t>300 S Main Ave, Aztec NM, 87410</t>
  </si>
  <si>
    <t>01492</t>
  </si>
  <si>
    <t>300 S Mesa Verde Ave, Aztec NM, 87410</t>
  </si>
  <si>
    <t>02007</t>
  </si>
  <si>
    <t>300 S Pollard Ave, Aztec NM, 87410</t>
  </si>
  <si>
    <t>02008</t>
  </si>
  <si>
    <t>300 S Pollard Ave Trlr 2, Aztec NM, 87410</t>
  </si>
  <si>
    <t>07446</t>
  </si>
  <si>
    <t>300 S Pollard Ave Trlr 3, Aztec NM, 87410</t>
  </si>
  <si>
    <t>07447</t>
  </si>
  <si>
    <t>300 S Pollard Ave Trlr 4, Aztec NM, 87410</t>
  </si>
  <si>
    <t>00278</t>
  </si>
  <si>
    <t>300 S Pollard Ave Trlr 5, Aztec NM, 87410</t>
  </si>
  <si>
    <t>02005</t>
  </si>
  <si>
    <t>300 S Pollard Ave Trlr 6, Aztec NM, 87410</t>
  </si>
  <si>
    <t>03290</t>
  </si>
  <si>
    <t>300 S Pollard Ave Trlr 7, Aztec NM, 87410</t>
  </si>
  <si>
    <t>02003</t>
  </si>
  <si>
    <t>300 S Pollard Ave Trlr 8, Aztec NM, 87410</t>
  </si>
  <si>
    <t>06945</t>
  </si>
  <si>
    <t>300 S Pollard Ave Trlr 9, Aztec NM, 87410</t>
  </si>
  <si>
    <t>06988</t>
  </si>
  <si>
    <t>300 Sabena St, Aztec NM, 87410</t>
  </si>
  <si>
    <t>02137</t>
  </si>
  <si>
    <t>300 San Juan Ave, Aztec NM, 87410</t>
  </si>
  <si>
    <t>05091</t>
  </si>
  <si>
    <t>300 W Chaco St, Aztec NM, 87410</t>
  </si>
  <si>
    <t>07344</t>
  </si>
  <si>
    <t>3000 Pepsi Way, Aztec NM, 87410</t>
  </si>
  <si>
    <t>06596</t>
  </si>
  <si>
    <t>301 Andrew Dr, Aztec NM, 87410</t>
  </si>
  <si>
    <t>01660</t>
  </si>
  <si>
    <t>301 Animas St, Aztec NM, 87410</t>
  </si>
  <si>
    <t>00837</t>
  </si>
  <si>
    <t>301 Crandall Dr, Aztec NM, 87410</t>
  </si>
  <si>
    <t>00612</t>
  </si>
  <si>
    <t>301 Gila Rd, Aztec NM, 87410</t>
  </si>
  <si>
    <t>06825</t>
  </si>
  <si>
    <t>301 Kelley Way, Aztec NM, 87410</t>
  </si>
  <si>
    <t>02587</t>
  </si>
  <si>
    <t>301 Lovers Ln, Aztec NM, 87410</t>
  </si>
  <si>
    <t>07556</t>
  </si>
  <si>
    <t>301 Mcwilliams Rd, Aztec NM, 87410</t>
  </si>
  <si>
    <t>00465</t>
  </si>
  <si>
    <t>301 Mesa Dr, Aztec NM, 87410</t>
  </si>
  <si>
    <t>02302</t>
  </si>
  <si>
    <t>301 Mesilla Dr (wa/sw), Aztec NM, 87410</t>
  </si>
  <si>
    <t>01476</t>
  </si>
  <si>
    <t>301 Mesilla Dr Apt 1, Aztec NM, 87410</t>
  </si>
  <si>
    <t>00832</t>
  </si>
  <si>
    <t>301 Mesilla Dr Apt 2, Aztec NM, 87410</t>
  </si>
  <si>
    <t>00719</t>
  </si>
  <si>
    <t>301 Mesilla Dr Apt 3, Aztec NM, 87410</t>
  </si>
  <si>
    <t>01093</t>
  </si>
  <si>
    <t>301 Mesilla Dr Apt 4, Aztec NM, 87410</t>
  </si>
  <si>
    <t>00211</t>
  </si>
  <si>
    <t>301 N Church Ave, Aztec NM, 87410</t>
  </si>
  <si>
    <t>02765</t>
  </si>
  <si>
    <t>301 N Oliver Dr, Aztec NM, 87410</t>
  </si>
  <si>
    <t>07110</t>
  </si>
  <si>
    <t>301 Robinson Ave, Aztec NM, 87410</t>
  </si>
  <si>
    <t>00494</t>
  </si>
  <si>
    <t>301 S Light Plant Rd, Aztec NM, 87410</t>
  </si>
  <si>
    <t>01172</t>
  </si>
  <si>
    <t>301 S Main Ave, Aztec NM, 87410</t>
  </si>
  <si>
    <t>06538</t>
  </si>
  <si>
    <t>301 Swire Ave, Aztec NM, 87410</t>
  </si>
  <si>
    <t>06548</t>
  </si>
  <si>
    <t>302 Andrew Dr, Aztec NM, 87410</t>
  </si>
  <si>
    <t>02034</t>
  </si>
  <si>
    <t>302 Animas St, Aztec NM, 87410</t>
  </si>
  <si>
    <t>00476</t>
  </si>
  <si>
    <t>302 Bessie Pl, Aztec NM, 87410</t>
  </si>
  <si>
    <t>03316</t>
  </si>
  <si>
    <t>302 Blanco St, Aztec NM, 87410</t>
  </si>
  <si>
    <t>01404</t>
  </si>
  <si>
    <t>302 Canadian Cir, Aztec NM, 87410</t>
  </si>
  <si>
    <t>00344</t>
  </si>
  <si>
    <t>302 E Chuska St, Aztec NM, 87410</t>
  </si>
  <si>
    <t>00353</t>
  </si>
  <si>
    <t>302 E Glenmary Dr, Aztec NM, 87410</t>
  </si>
  <si>
    <t>00908</t>
  </si>
  <si>
    <t>302 Heiland Rd, Aztec NM, 87410</t>
  </si>
  <si>
    <t>07076</t>
  </si>
  <si>
    <t>302 Hesperus Ave, Aztec NM, 87410</t>
  </si>
  <si>
    <t>01301</t>
  </si>
  <si>
    <t>302 Mccloud Ct, Aztec NM, 87410</t>
  </si>
  <si>
    <t>02583</t>
  </si>
  <si>
    <t>302 Mesa Dr, Aztec NM, 87410</t>
  </si>
  <si>
    <t>03024</t>
  </si>
  <si>
    <t>302 Mesilla Dr (wa/sw), Aztec NM, 87410</t>
  </si>
  <si>
    <t>00878</t>
  </si>
  <si>
    <t>302 Mesilla Dr Apt 1, Aztec NM, 87410</t>
  </si>
  <si>
    <t>01574</t>
  </si>
  <si>
    <t>302 Mesilla Dr Apt 2, Aztec NM, 87410</t>
  </si>
  <si>
    <t>00095</t>
  </si>
  <si>
    <t>302 Mesilla Dr Apt 3, Aztec NM, 87410</t>
  </si>
  <si>
    <t>00776</t>
  </si>
  <si>
    <t>302 Mesilla Dr Apt 4, Aztec NM, 87410</t>
  </si>
  <si>
    <t>06012</t>
  </si>
  <si>
    <t>302 N Main Ave, Aztec NM, 87410</t>
  </si>
  <si>
    <t>01534</t>
  </si>
  <si>
    <t>302 N Mesa Verde Ave, Aztec NM, 87410</t>
  </si>
  <si>
    <t>03294</t>
  </si>
  <si>
    <t>302 N Rio Grande Ave, Aztec NM, 87410</t>
  </si>
  <si>
    <t>01384</t>
  </si>
  <si>
    <t>302 Newman Ave, Aztec NM, 87410</t>
  </si>
  <si>
    <t>00098</t>
  </si>
  <si>
    <t>302 Rio Pecos Rd, Aztec NM, 87410</t>
  </si>
  <si>
    <t>07107</t>
  </si>
  <si>
    <t>302 Robinson Ave, Aztec NM, 87410</t>
  </si>
  <si>
    <t>07421</t>
  </si>
  <si>
    <t>302 S Ash Ave, Aztec NM, 87410</t>
  </si>
  <si>
    <t>02419</t>
  </si>
  <si>
    <t>302 S Light Plant Rd, Aztec NM, 87410</t>
  </si>
  <si>
    <t>07180</t>
  </si>
  <si>
    <t>302 San Juan Ave, Aztec NM, 87410</t>
  </si>
  <si>
    <t>06601</t>
  </si>
  <si>
    <t>303 Andrew Dr, Aztec NM, 87410</t>
  </si>
  <si>
    <t>00351</t>
  </si>
  <si>
    <t>303 Animas St, Aztec NM, 87410</t>
  </si>
  <si>
    <t>01449</t>
  </si>
  <si>
    <t>303 Crandall Dr, Aztec NM, 87410</t>
  </si>
  <si>
    <t>00534</t>
  </si>
  <si>
    <t>303 Frederick Ave, Aztec NM, 87410</t>
  </si>
  <si>
    <t>00700</t>
  </si>
  <si>
    <t>303 Mesa Dr, Aztec NM, 87410</t>
  </si>
  <si>
    <t>02981</t>
  </si>
  <si>
    <t>303 Mesilla Dr (wa/sw), Aztec NM, 87410</t>
  </si>
  <si>
    <t>01446</t>
  </si>
  <si>
    <t>303 Mesilla Dr Apt 1, Aztec NM, 87410</t>
  </si>
  <si>
    <t>02987</t>
  </si>
  <si>
    <t>303 Mesilla Dr Apt 2, Aztec NM, 87410</t>
  </si>
  <si>
    <t>01057</t>
  </si>
  <si>
    <t>303 Mesilla Dr Apt 3, Aztec NM, 87410</t>
  </si>
  <si>
    <t>02323</t>
  </si>
  <si>
    <t>303 Mesilla Dr Apt 4, Aztec NM, 87410</t>
  </si>
  <si>
    <t>00807</t>
  </si>
  <si>
    <t>303 Rio Pecos Rd, Aztec NM, 87410</t>
  </si>
  <si>
    <t>07112</t>
  </si>
  <si>
    <t>303 Robinson Ave, Aztec NM, 87410</t>
  </si>
  <si>
    <t>06308</t>
  </si>
  <si>
    <t>303 S Ash Ave, Aztec NM, 87410</t>
  </si>
  <si>
    <t>303 S Ash St, Aztec NM, 87410</t>
  </si>
  <si>
    <t>01243</t>
  </si>
  <si>
    <t>303 S Light Plant Rd, Aztec NM, 87410</t>
  </si>
  <si>
    <t>01511</t>
  </si>
  <si>
    <t>303 Swire Ave, Aztec NM, 87410</t>
  </si>
  <si>
    <t>06556</t>
  </si>
  <si>
    <t>304 Andrew Dr, Aztec NM, 87410</t>
  </si>
  <si>
    <t>02051</t>
  </si>
  <si>
    <t>304 Animas St, Aztec NM, 87410</t>
  </si>
  <si>
    <t>00410</t>
  </si>
  <si>
    <t>304 Bessie Pl, Aztec NM, 87410</t>
  </si>
  <si>
    <t>00795</t>
  </si>
  <si>
    <t>304 Canadian Cir, Aztec NM, 87410</t>
  </si>
  <si>
    <t>02888</t>
  </si>
  <si>
    <t>304 Crandall Dr, Aztec NM, 87410</t>
  </si>
  <si>
    <t>00286</t>
  </si>
  <si>
    <t>304 E Glenmary Dr, Aztec NM, 87410</t>
  </si>
  <si>
    <t>00954</t>
  </si>
  <si>
    <t>304 Frederick Ave, Aztec NM, 87410</t>
  </si>
  <si>
    <t>00082</t>
  </si>
  <si>
    <t>304 Gila Rd, Aztec NM, 87410</t>
  </si>
  <si>
    <t>00907</t>
  </si>
  <si>
    <t>304 Heiland Rd, Aztec NM, 87410</t>
  </si>
  <si>
    <t>07077</t>
  </si>
  <si>
    <t>304 Hesperus Ave, Aztec NM, 87410</t>
  </si>
  <si>
    <t>00611</t>
  </si>
  <si>
    <t>304 Mccloud Ct, Aztec NM, 87410</t>
  </si>
  <si>
    <t>00292</t>
  </si>
  <si>
    <t>304 Mesa Dr, Aztec NM, 87410</t>
  </si>
  <si>
    <t>03022</t>
  </si>
  <si>
    <t>304 Mesilla Dr (wa/sw), Aztec NM, 87410</t>
  </si>
  <si>
    <t>00816</t>
  </si>
  <si>
    <t>304 Mesilla Dr Apt 1, Aztec NM, 87410</t>
  </si>
  <si>
    <t>02993</t>
  </si>
  <si>
    <t>304 Mesilla Dr Apt 2, Aztec NM, 87410</t>
  </si>
  <si>
    <t>02065</t>
  </si>
  <si>
    <t>304 Mesilla Dr Apt 3, Aztec NM, 87410</t>
  </si>
  <si>
    <t>03308</t>
  </si>
  <si>
    <t>304 Mesilla Dr Apt 4, Aztec NM, 87410</t>
  </si>
  <si>
    <t>01036</t>
  </si>
  <si>
    <t>304 N Main Ave, Aztec NM, 87410</t>
  </si>
  <si>
    <t>00242</t>
  </si>
  <si>
    <t>304 N Oliver Dr Apt A, Aztec NM, 87410</t>
  </si>
  <si>
    <t>00388</t>
  </si>
  <si>
    <t>304 N Oliver Dr B, Aztec NM, 87410</t>
  </si>
  <si>
    <t>01820</t>
  </si>
  <si>
    <t>304 N Rio Grande Ave, Aztec NM, 87410</t>
  </si>
  <si>
    <t>01148</t>
  </si>
  <si>
    <t>304 NE Aztec Blvd, Aztec NM, 87410</t>
  </si>
  <si>
    <t>00586</t>
  </si>
  <si>
    <t>304 Rio Pecos Rd, Aztec NM, 87410</t>
  </si>
  <si>
    <t>07113</t>
  </si>
  <si>
    <t>304 Robinson Ave, Aztec NM, 87410</t>
  </si>
  <si>
    <t>01085</t>
  </si>
  <si>
    <t>304 S Mesa Verde Ave, Aztec NM, 87410</t>
  </si>
  <si>
    <t>06602</t>
  </si>
  <si>
    <t>305 Andrew Dr, Aztec NM, 87410</t>
  </si>
  <si>
    <t>01532</t>
  </si>
  <si>
    <t>305 Animas St, Aztec NM, 87410</t>
  </si>
  <si>
    <t>00615</t>
  </si>
  <si>
    <t>305 Bessie Pl, Aztec NM, 87410</t>
  </si>
  <si>
    <t>00566</t>
  </si>
  <si>
    <t>305 Crandall Dr, Aztec NM, 87410</t>
  </si>
  <si>
    <t>00585</t>
  </si>
  <si>
    <t>305 Dixon St, Aztec NM, 87410</t>
  </si>
  <si>
    <t>00346</t>
  </si>
  <si>
    <t>305 Frederick Ave, Aztec NM, 87410</t>
  </si>
  <si>
    <t>00703</t>
  </si>
  <si>
    <t>305 Gila Rd, Aztec NM, 87410</t>
  </si>
  <si>
    <t>01060</t>
  </si>
  <si>
    <t>305 Lovers Ln, Aztec NM, 87410</t>
  </si>
  <si>
    <t>01246</t>
  </si>
  <si>
    <t>305 Mesa Dr, Aztec NM, 87410</t>
  </si>
  <si>
    <t>02274</t>
  </si>
  <si>
    <t>305 Mesilla Dr (wa/sw), Aztec NM, 87410</t>
  </si>
  <si>
    <t>02466</t>
  </si>
  <si>
    <t>305 Mesilla Dr Apt 1, Aztec NM, 87410</t>
  </si>
  <si>
    <t>01530</t>
  </si>
  <si>
    <t>305 Mesilla Dr Apt 2, Aztec NM, 87410</t>
  </si>
  <si>
    <t>02272</t>
  </si>
  <si>
    <t>305 Mesilla Dr Apt 3, Aztec NM, 87410</t>
  </si>
  <si>
    <t>01262</t>
  </si>
  <si>
    <t>305 Mesilla Dr Apt 4, Aztec NM, 87410</t>
  </si>
  <si>
    <t>02937</t>
  </si>
  <si>
    <t>305 N Light Plant Rd, Aztec NM, 87410</t>
  </si>
  <si>
    <t>00114</t>
  </si>
  <si>
    <t>00119</t>
  </si>
  <si>
    <t>00139</t>
  </si>
  <si>
    <t>00161</t>
  </si>
  <si>
    <t>00259</t>
  </si>
  <si>
    <t>02933</t>
  </si>
  <si>
    <t>00836</t>
  </si>
  <si>
    <t>305 N Light Plant Rd Trlr 1, Aztec NM, 87410</t>
  </si>
  <si>
    <t>01325</t>
  </si>
  <si>
    <t>305 N Light Plant Rd Trlr 10, Aztec NM, 87410</t>
  </si>
  <si>
    <t>03224</t>
  </si>
  <si>
    <t>305 N Light Plant Rd Trlr 11, Aztec NM, 87410</t>
  </si>
  <si>
    <t>06069</t>
  </si>
  <si>
    <t>305 N Light Plant Rd Trlr 12, Aztec NM, 87410</t>
  </si>
  <si>
    <t>06018</t>
  </si>
  <si>
    <t>305 N Light Plant Rd Trlr 13, Aztec NM, 87410</t>
  </si>
  <si>
    <t>00988</t>
  </si>
  <si>
    <t>305 N Light Plant Rd Trlr 14, Aztec NM, 87410</t>
  </si>
  <si>
    <t>03252</t>
  </si>
  <si>
    <t>305 N Light Plant Rd Trlr 15, Aztec NM, 87410</t>
  </si>
  <si>
    <t>05036</t>
  </si>
  <si>
    <t>305 N Light Plant Rd Trlr 16, Aztec NM, 87410</t>
  </si>
  <si>
    <t>01553</t>
  </si>
  <si>
    <t>305 N Light Plant Rd Trlr 17, Aztec NM, 87410</t>
  </si>
  <si>
    <t>06016</t>
  </si>
  <si>
    <t>305 N Light Plant Rd Trlr 18, Aztec NM, 87410</t>
  </si>
  <si>
    <t>01245</t>
  </si>
  <si>
    <t>305 N Light Plant Rd Trlr 19, Aztec NM, 87410</t>
  </si>
  <si>
    <t>04044</t>
  </si>
  <si>
    <t>305 N Light Plant Rd Trlr 2, Aztec NM, 87410</t>
  </si>
  <si>
    <t>06007</t>
  </si>
  <si>
    <t>305 N Light Plant Rd Trlr 20, Aztec NM, 87410</t>
  </si>
  <si>
    <t>01924</t>
  </si>
  <si>
    <t>305 N Light Plant Rd Trlr 21, Aztec NM, 87410</t>
  </si>
  <si>
    <t>01050</t>
  </si>
  <si>
    <t>305 N Light Plant Rd Trlr 28, Aztec NM, 87410</t>
  </si>
  <si>
    <t>06041</t>
  </si>
  <si>
    <t>305 N Light Plant Rd Trlr 29, Aztec NM, 87410</t>
  </si>
  <si>
    <t>00467</t>
  </si>
  <si>
    <t>305 N Light Plant Rd Trlr 3, Aztec NM, 87410</t>
  </si>
  <si>
    <t>06042</t>
  </si>
  <si>
    <t>305 N Light Plant Rd Trlr 30, Aztec NM, 87410</t>
  </si>
  <si>
    <t>00876</t>
  </si>
  <si>
    <t>305 N Light Plant Rd Trlr 33, Aztec NM, 87410</t>
  </si>
  <si>
    <t>06043</t>
  </si>
  <si>
    <t>305 N Light Plant Rd Trlr 34, Aztec NM, 87410</t>
  </si>
  <si>
    <t>06044</t>
  </si>
  <si>
    <t>305 N Light Plant Rd Trlr 35, Aztec NM, 87410</t>
  </si>
  <si>
    <t>01562</t>
  </si>
  <si>
    <t>305 N Light Plant Rd Trlr 36, Aztec NM, 87410</t>
  </si>
  <si>
    <t>01839</t>
  </si>
  <si>
    <t>305 N Light Plant Rd Trlr 37, Aztec NM, 87410</t>
  </si>
  <si>
    <t>06045</t>
  </si>
  <si>
    <t>305 N Light Plant Rd Trlr 38, Aztec NM, 87410</t>
  </si>
  <si>
    <t>06209</t>
  </si>
  <si>
    <t>305 N Light Plant Rd Trlr 39, Aztec NM, 87410</t>
  </si>
  <si>
    <t>05092</t>
  </si>
  <si>
    <t>305 N Light Plant Rd Trlr 4, Aztec NM, 87410</t>
  </si>
  <si>
    <t>06046</t>
  </si>
  <si>
    <t>305 N Light Plant Rd Trlr 41, Aztec NM, 87410</t>
  </si>
  <si>
    <t>06022</t>
  </si>
  <si>
    <t>305 N Light Plant Rd Trlr 42, Aztec NM, 87410</t>
  </si>
  <si>
    <t>01208</t>
  </si>
  <si>
    <t>305 N Light Plant Rd Trlr 43, Aztec NM, 87410</t>
  </si>
  <si>
    <t>06021</t>
  </si>
  <si>
    <t>305 N Light Plant Rd Trlr 44, Aztec NM, 87410</t>
  </si>
  <si>
    <t>06095</t>
  </si>
  <si>
    <t>305 N Light Plant Rd Trlr 45, Aztec NM, 87410</t>
  </si>
  <si>
    <t>05024</t>
  </si>
  <si>
    <t>305 N Light Plant Rd Trlr 46, Aztec NM, 87410</t>
  </si>
  <si>
    <t>00947</t>
  </si>
  <si>
    <t>305 N Light Plant Rd Trlr 47, Aztec NM, 87410</t>
  </si>
  <si>
    <t>01369</t>
  </si>
  <si>
    <t>305 N Light Plant Rd Trlr 48, Aztec NM, 87410</t>
  </si>
  <si>
    <t>05025</t>
  </si>
  <si>
    <t>305 N Light Plant Rd Trlr 49, Aztec NM, 87410</t>
  </si>
  <si>
    <t>05096</t>
  </si>
  <si>
    <t>305 N Light Plant Rd Trlr 5, Aztec NM, 87410</t>
  </si>
  <si>
    <t>00296</t>
  </si>
  <si>
    <t>305 N Light Plant Rd Trlr 50, Aztec NM, 87410</t>
  </si>
  <si>
    <t>00819</t>
  </si>
  <si>
    <t>305 N Light Plant Rd Trlr 51, Aztec NM, 87410</t>
  </si>
  <si>
    <t>00521</t>
  </si>
  <si>
    <t>305 N Light Plant Rd Trlr 52, Aztec NM, 87410</t>
  </si>
  <si>
    <t>00834</t>
  </si>
  <si>
    <t>305 N Light Plant Rd Trlr 53, Aztec NM, 87410</t>
  </si>
  <si>
    <t>00567</t>
  </si>
  <si>
    <t>305 N Light Plant Rd Trlr 54, Aztec NM, 87410</t>
  </si>
  <si>
    <t>02098</t>
  </si>
  <si>
    <t>305 N Light Plant Rd Trlr 55, Aztec NM, 87410</t>
  </si>
  <si>
    <t>00877</t>
  </si>
  <si>
    <t>305 N Light Plant Rd Trlr 56, Aztec NM, 87410</t>
  </si>
  <si>
    <t>00691</t>
  </si>
  <si>
    <t>305 N Light Plant Rd Trlr 59, Aztec NM, 87410</t>
  </si>
  <si>
    <t>01324</t>
  </si>
  <si>
    <t>305 N Light Plant Rd Trlr 6, Aztec NM, 87410</t>
  </si>
  <si>
    <t>02085</t>
  </si>
  <si>
    <t>305 N Light Plant Rd Trlr 60, Aztec NM, 87410</t>
  </si>
  <si>
    <t>02891</t>
  </si>
  <si>
    <t>305 N Light Plant Rd Trlr 61, Aztec NM, 87410</t>
  </si>
  <si>
    <t>00894</t>
  </si>
  <si>
    <t>305 N Light Plant Rd Trlr 62, Aztec NM, 87410</t>
  </si>
  <si>
    <t>05047</t>
  </si>
  <si>
    <t>305 N Light Plant Rd Trlr 63, Aztec NM, 87410</t>
  </si>
  <si>
    <t>00632</t>
  </si>
  <si>
    <t>305 N Light Plant Rd Trlr 64, Aztec NM, 87410</t>
  </si>
  <si>
    <t>00685</t>
  </si>
  <si>
    <t>305 N Light Plant Rd Trlr 65, Aztec NM, 87410</t>
  </si>
  <si>
    <t>03226</t>
  </si>
  <si>
    <t>305 N Light Plant Rd Trlr 66, Aztec NM, 87410</t>
  </si>
  <si>
    <t>04072</t>
  </si>
  <si>
    <t>305 N Light Plant Rd Trlr 67, Aztec NM, 87410</t>
  </si>
  <si>
    <t>01267</t>
  </si>
  <si>
    <t>305 N Light Plant Rd Trlr 68, Aztec NM, 87410</t>
  </si>
  <si>
    <t>03266</t>
  </si>
  <si>
    <t>305 N Light Plant Rd Trlr 69, Aztec NM, 87410</t>
  </si>
  <si>
    <t>02952</t>
  </si>
  <si>
    <t>305 N Light Plant Rd Trlr 7, Aztec NM, 87410</t>
  </si>
  <si>
    <t>04042</t>
  </si>
  <si>
    <t>305 N Light Plant Rd Trlr 8, Aztec NM, 87410</t>
  </si>
  <si>
    <t>00589</t>
  </si>
  <si>
    <t>305 N Light Plant Rd Trlr 86, Aztec NM, 87410</t>
  </si>
  <si>
    <t>00955</t>
  </si>
  <si>
    <t>305 N Light Plant Rd Trlr 88, Aztec NM, 87410</t>
  </si>
  <si>
    <t>04094</t>
  </si>
  <si>
    <t>305 N Light Plant Rd Trlr 89, Aztec NM, 87410</t>
  </si>
  <si>
    <t>00495</t>
  </si>
  <si>
    <t>305 N Light Plant Rd Trlr 9, Aztec NM, 87410</t>
  </si>
  <si>
    <t>01431</t>
  </si>
  <si>
    <t>305 N Light Plant Rd Trlr 90, Aztec NM, 87410</t>
  </si>
  <si>
    <t>01435</t>
  </si>
  <si>
    <t>305 N Light Plant Rd Trlr 91, Aztec NM, 87410</t>
  </si>
  <si>
    <t>00990</t>
  </si>
  <si>
    <t>305 N Light Plant Rd Trlr 92, Aztec NM, 87410</t>
  </si>
  <si>
    <t>06011</t>
  </si>
  <si>
    <t>305 N Light Plant Rd Trlr 93, Aztec NM, 87410</t>
  </si>
  <si>
    <t>01123</t>
  </si>
  <si>
    <t>305 N Light Plant Rd Trlr 94, Aztec NM, 87410</t>
  </si>
  <si>
    <t>01641</t>
  </si>
  <si>
    <t>305 N Light Plant Rd Trlr 95, Aztec NM, 87410</t>
  </si>
  <si>
    <t>04040</t>
  </si>
  <si>
    <t>305 NE Aztec Blvd, Aztec NM, 87410</t>
  </si>
  <si>
    <t>00547</t>
  </si>
  <si>
    <t>305 Rio Pecos Rd, Aztec NM, 87410</t>
  </si>
  <si>
    <t>07114</t>
  </si>
  <si>
    <t>305 Robinson Ave, Aztec NM, 87410</t>
  </si>
  <si>
    <t>00310</t>
  </si>
  <si>
    <t>305 S Light Plant Rd, Aztec NM, 87410</t>
  </si>
  <si>
    <t>03038</t>
  </si>
  <si>
    <t>305 S Mesa Verde Ave, Aztec NM, 87410</t>
  </si>
  <si>
    <t>03037</t>
  </si>
  <si>
    <t>305 S Oliver Dr, Aztec NM, 87410</t>
  </si>
  <si>
    <t>06775</t>
  </si>
  <si>
    <t>305 S Park (wa/sw), Aztec NM, 87410</t>
  </si>
  <si>
    <t>07297</t>
  </si>
  <si>
    <t>305 Swire Ave, Aztec NM, 87410</t>
  </si>
  <si>
    <t>02130</t>
  </si>
  <si>
    <t>305 Zuni St, Aztec NM, 87410</t>
  </si>
  <si>
    <t>06595</t>
  </si>
  <si>
    <t>306 Andrew Dr, Aztec NM, 87410</t>
  </si>
  <si>
    <t>00937</t>
  </si>
  <si>
    <t>306 Bessie Pl, Aztec NM, 87410</t>
  </si>
  <si>
    <t>06995</t>
  </si>
  <si>
    <t>306 Bison Trl, Aztec NM, 87410</t>
  </si>
  <si>
    <t>07535</t>
  </si>
  <si>
    <t>306 Blanco St, Aztec NM, 87410</t>
  </si>
  <si>
    <t>01483</t>
  </si>
  <si>
    <t>306 Canadian Cir, Aztec NM, 87410</t>
  </si>
  <si>
    <t>02265</t>
  </si>
  <si>
    <t>306 Crandall Dr, Aztec NM, 87410</t>
  </si>
  <si>
    <t>02613</t>
  </si>
  <si>
    <t>306 E Glenmary Dr, Aztec NM, 87410</t>
  </si>
  <si>
    <t>02774</t>
  </si>
  <si>
    <t>306 Frederick Ave, Aztec NM, 87410</t>
  </si>
  <si>
    <t>07078</t>
  </si>
  <si>
    <t>306 Hesperus Ave, Aztec NM, 87410</t>
  </si>
  <si>
    <t>01365</t>
  </si>
  <si>
    <t>306 Mccloud Ct, Aztec NM, 87410</t>
  </si>
  <si>
    <t>00822</t>
  </si>
  <si>
    <t>306 Mesa Dr, Aztec NM, 87410</t>
  </si>
  <si>
    <t>03023</t>
  </si>
  <si>
    <t>306 Mesilla Dr (wa/sw), Aztec NM, 87410</t>
  </si>
  <si>
    <t>00996</t>
  </si>
  <si>
    <t>306 Mesilla Dr Apt 1, Aztec NM, 87410</t>
  </si>
  <si>
    <t>00580</t>
  </si>
  <si>
    <t>306 Mesilla Dr Apt 2, Aztec NM, 87410</t>
  </si>
  <si>
    <t>02930</t>
  </si>
  <si>
    <t>306 Mesilla Dr Apt 3, Aztec NM, 87410</t>
  </si>
  <si>
    <t>02570</t>
  </si>
  <si>
    <t>306 Mesilla Dr Apt 4, Aztec NM, 87410</t>
  </si>
  <si>
    <t>02296</t>
  </si>
  <si>
    <t>306 N Main Ave, Aztec NM, 87410</t>
  </si>
  <si>
    <t>01203</t>
  </si>
  <si>
    <t>306 N Oliver Dr B, Aztec NM, 87410</t>
  </si>
  <si>
    <t>01569</t>
  </si>
  <si>
    <t>306 N Oliver Dr Vcnt, Aztec NM, 87410</t>
  </si>
  <si>
    <t>01831</t>
  </si>
  <si>
    <t>306 N Rio Grande Ave, Aztec NM, 87410</t>
  </si>
  <si>
    <t>07115</t>
  </si>
  <si>
    <t>306 Robinson Ave, Aztec NM, 87410</t>
  </si>
  <si>
    <t>01140</t>
  </si>
  <si>
    <t>306 S Church Ave, Aztec NM, 87410</t>
  </si>
  <si>
    <t>02170</t>
  </si>
  <si>
    <t>306 S Mesa Verde Ave, Aztec NM, 87410</t>
  </si>
  <si>
    <t>06593</t>
  </si>
  <si>
    <t>307 Andrew Dr, Aztec NM, 87410</t>
  </si>
  <si>
    <t>02415</t>
  </si>
  <si>
    <t>307 Animas St, Aztec NM, 87410</t>
  </si>
  <si>
    <t>01396</t>
  </si>
  <si>
    <t>307 Bunker Ave, Aztec NM, 87410</t>
  </si>
  <si>
    <t>00758</t>
  </si>
  <si>
    <t>307 Crandall Dr, Aztec NM, 87410</t>
  </si>
  <si>
    <t>00995</t>
  </si>
  <si>
    <t>307 E Chaco St, Aztec NM, 87410</t>
  </si>
  <si>
    <t>06131</t>
  </si>
  <si>
    <t>307 Franklin Ave, Aztec NM, 87410</t>
  </si>
  <si>
    <t>01193</t>
  </si>
  <si>
    <t>307 Frederick Ave, Aztec NM, 87410</t>
  </si>
  <si>
    <t>02149</t>
  </si>
  <si>
    <t>307 Mesilla Dr (wa/sw), Aztec NM, 87410</t>
  </si>
  <si>
    <t>01512</t>
  </si>
  <si>
    <t>307 Mesilla Dr Apt A, Aztec NM, 87410</t>
  </si>
  <si>
    <t>01538</t>
  </si>
  <si>
    <t>307 Mesilla Dr Apt B, Aztec NM, 87410</t>
  </si>
  <si>
    <t>00543</t>
  </si>
  <si>
    <t>307 Mesilla Dr Apt C, Aztec NM, 87410</t>
  </si>
  <si>
    <t>03314</t>
  </si>
  <si>
    <t>307 Mesilla Dr Apt D, Aztec NM, 87410</t>
  </si>
  <si>
    <t>01903</t>
  </si>
  <si>
    <t>307 NE Aztec Blvd, Aztec NM, 87410</t>
  </si>
  <si>
    <t>00273</t>
  </si>
  <si>
    <t>307 Rio Pecos Rd, Aztec NM, 87410</t>
  </si>
  <si>
    <t>07116</t>
  </si>
  <si>
    <t>307 Robinson Ave, Aztec NM, 87410</t>
  </si>
  <si>
    <t>building permit issued after lead ban</t>
  </si>
  <si>
    <t>buildign permit after lead ban</t>
  </si>
  <si>
    <t>01192</t>
  </si>
  <si>
    <t>307 Ruins Rd, Aztec NM, 87410</t>
  </si>
  <si>
    <t>06590</t>
  </si>
  <si>
    <t>307 S Ash Ave, Aztec NM, 87410</t>
  </si>
  <si>
    <t>00481</t>
  </si>
  <si>
    <t>307 Swire Ave, Aztec NM, 87410</t>
  </si>
  <si>
    <t>06552</t>
  </si>
  <si>
    <t>308 Andrew Dr, Aztec NM, 87410</t>
  </si>
  <si>
    <t>01047</t>
  </si>
  <si>
    <t>308 Bunker Ave, Aztec NM, 87410</t>
  </si>
  <si>
    <t>01383</t>
  </si>
  <si>
    <t>308 Canadian Cir, Aztec NM, 87410</t>
  </si>
  <si>
    <t>01406</t>
  </si>
  <si>
    <t>308 Crandall Dr, Aztec NM, 87410</t>
  </si>
  <si>
    <t>00348</t>
  </si>
  <si>
    <t>308 E Chuska St, Aztec NM, 87410</t>
  </si>
  <si>
    <t>01938</t>
  </si>
  <si>
    <t>308 Frederick Ave, Aztec NM, 87410</t>
  </si>
  <si>
    <t>00088</t>
  </si>
  <si>
    <t>308 Gila Rd, Aztec NM, 87410</t>
  </si>
  <si>
    <t>01519</t>
  </si>
  <si>
    <t>308 Heiland Rd, Aztec NM, 87410</t>
  </si>
  <si>
    <t>07079</t>
  </si>
  <si>
    <t>308 Hesperus Ave, Aztec NM, 87410</t>
  </si>
  <si>
    <t>00699</t>
  </si>
  <si>
    <t>308 Lovers Ln, Aztec NM, 87410</t>
  </si>
  <si>
    <t>01216</t>
  </si>
  <si>
    <t>308 Mccloud Ct, Aztec NM, 87410</t>
  </si>
  <si>
    <t>01557</t>
  </si>
  <si>
    <t>308 Mesa Dr, Aztec NM, 87410</t>
  </si>
  <si>
    <t>02151</t>
  </si>
  <si>
    <t>308 Mesilla Dr (wa/sw), Aztec NM, 87410</t>
  </si>
  <si>
    <t>00510</t>
  </si>
  <si>
    <t>308 Mesilla Dr Apt A, Aztec NM, 87410</t>
  </si>
  <si>
    <t>01162</t>
  </si>
  <si>
    <t>308 Mesilla Dr Apt B, Aztec NM, 87410</t>
  </si>
  <si>
    <t>01398</t>
  </si>
  <si>
    <t>308 Mesilla Dr Apt C, Aztec NM, 87410</t>
  </si>
  <si>
    <t>01536</t>
  </si>
  <si>
    <t>308 Mesilla Dr Apt D, Aztec NM, 87410</t>
  </si>
  <si>
    <t>01236</t>
  </si>
  <si>
    <t>308 N Church Ave, Aztec NM, 87410</t>
  </si>
  <si>
    <t>02503</t>
  </si>
  <si>
    <t>308 N Main Ave, Aztec NM, 87410</t>
  </si>
  <si>
    <t>03313</t>
  </si>
  <si>
    <t>308 N Oliver Dr, Aztec NM, 87410</t>
  </si>
  <si>
    <t>00042</t>
  </si>
  <si>
    <t>308 NE Aztec Blvd, Aztec NM, 87410</t>
  </si>
  <si>
    <t>00193</t>
  </si>
  <si>
    <t>308 Newman Ave, Aztec NM, 87410</t>
  </si>
  <si>
    <t>07117</t>
  </si>
  <si>
    <t>308 Robinson Ave, Aztec NM, 87410</t>
  </si>
  <si>
    <t>00860</t>
  </si>
  <si>
    <t>308 S Ash Ave, Aztec NM, 87410</t>
  </si>
  <si>
    <t>01117</t>
  </si>
  <si>
    <t>308 S Light Plant Rd, Aztec NM, 87410</t>
  </si>
  <si>
    <t>00805</t>
  </si>
  <si>
    <t>308 S Mesa Verde Ave, Aztec NM, 87410</t>
  </si>
  <si>
    <t>07140</t>
  </si>
  <si>
    <t>308 San Juan Ave, Aztec NM, 87410</t>
  </si>
  <si>
    <t>06599</t>
  </si>
  <si>
    <t>309 Andrew Dr, Aztec NM, 87410</t>
  </si>
  <si>
    <t>01586</t>
  </si>
  <si>
    <t>309 Blanco St, Aztec NM, 87410</t>
  </si>
  <si>
    <t>03078</t>
  </si>
  <si>
    <t>309 Bunker Ave, Aztec NM, 87410</t>
  </si>
  <si>
    <t>01250</t>
  </si>
  <si>
    <t>309 Clark Ave, Aztec NM, 87410</t>
  </si>
  <si>
    <t>01577</t>
  </si>
  <si>
    <t>309 Crandall Dr, Aztec NM, 87410</t>
  </si>
  <si>
    <t>00670</t>
  </si>
  <si>
    <t>309 E Chaco St, Aztec NM, 87410</t>
  </si>
  <si>
    <t>01099</t>
  </si>
  <si>
    <t>309 Fairgrounds Rd, Aztec NM, 87410</t>
  </si>
  <si>
    <t>00190</t>
  </si>
  <si>
    <t>309 Fairgrounds Rd 1/2, Aztec NM, 87410</t>
  </si>
  <si>
    <t>00503</t>
  </si>
  <si>
    <t>309 Frederick Ave, Aztec NM, 87410</t>
  </si>
  <si>
    <t>00745</t>
  </si>
  <si>
    <t>309 Gila Rd, Aztec NM, 87410</t>
  </si>
  <si>
    <t>01526</t>
  </si>
  <si>
    <t>309 Lovers Ln, Aztec NM, 87410</t>
  </si>
  <si>
    <t>03079</t>
  </si>
  <si>
    <t>309 Mesa Dr, Aztec NM, 87410</t>
  </si>
  <si>
    <t>02150</t>
  </si>
  <si>
    <t>309 Mesilla Dr (wa/sw), Aztec NM, 87410</t>
  </si>
  <si>
    <t>00005</t>
  </si>
  <si>
    <t>309 Mesilla Dr Apt A, Aztec NM, 87410</t>
  </si>
  <si>
    <t>00379</t>
  </si>
  <si>
    <t>309 Mesilla Dr Apt B, Aztec NM, 87410</t>
  </si>
  <si>
    <t>00749</t>
  </si>
  <si>
    <t>309 Mesilla Dr Apt C, Aztec NM, 87410</t>
  </si>
  <si>
    <t>03249</t>
  </si>
  <si>
    <t>309 Mesilla Dr Apt D, Aztec NM, 87410</t>
  </si>
  <si>
    <t>03289</t>
  </si>
  <si>
    <t>309 N Mesa Verde Ave, Aztec NM, 87410</t>
  </si>
  <si>
    <t>01106</t>
  </si>
  <si>
    <t>309 Rio Pecos Rd, Aztec NM, 87410</t>
  </si>
  <si>
    <t>07118</t>
  </si>
  <si>
    <t>309 Robinson Ave, Aztec NM, 87410</t>
  </si>
  <si>
    <t>00446</t>
  </si>
  <si>
    <t>309 Ruins Rd, Aztec NM, 87410</t>
  </si>
  <si>
    <t>00274</t>
  </si>
  <si>
    <t>309 S Light Plant Rd, Aztec NM, 87410</t>
  </si>
  <si>
    <t>00588</t>
  </si>
  <si>
    <t>309 S Mesa Verde Ave, Aztec NM, 87410</t>
  </si>
  <si>
    <t>01629</t>
  </si>
  <si>
    <t>309 S Park Ave &amp; 311, Aztec NM, 87410</t>
  </si>
  <si>
    <t>06937</t>
  </si>
  <si>
    <t>31 Road 2550, Aztec NM, 87410</t>
  </si>
  <si>
    <t>06892</t>
  </si>
  <si>
    <t>31 Road 2595, Aztec NM, 87410</t>
  </si>
  <si>
    <t>06980</t>
  </si>
  <si>
    <t>310 Andrew Dr, Aztec NM, 87410</t>
  </si>
  <si>
    <t>06812</t>
  </si>
  <si>
    <t>310 Bison Trl, Aztec NM, 87410</t>
  </si>
  <si>
    <t>07515</t>
  </si>
  <si>
    <t>310 Blanco St, Aztec NM, 87410</t>
  </si>
  <si>
    <t>01540</t>
  </si>
  <si>
    <t>310 Bunker Ave, Aztec NM, 87410</t>
  </si>
  <si>
    <t>00881</t>
  </si>
  <si>
    <t>310 Canadian Cir, Aztec NM, 87410</t>
  </si>
  <si>
    <t>00018</t>
  </si>
  <si>
    <t>310 Crandall Dr, Aztec NM, 87410</t>
  </si>
  <si>
    <t>00146</t>
  </si>
  <si>
    <t>310 Frederick Ave, Aztec NM, 87410</t>
  </si>
  <si>
    <t>07080</t>
  </si>
  <si>
    <t>310 Hesperus Ave, Aztec NM, 87410</t>
  </si>
  <si>
    <t>01121</t>
  </si>
  <si>
    <t>310 Mccloud Ct, Aztec NM, 87410</t>
  </si>
  <si>
    <t>00738</t>
  </si>
  <si>
    <t>310 N Mesa Verde Ave, Aztec NM, 87410</t>
  </si>
  <si>
    <t>03188</t>
  </si>
  <si>
    <t>310 N Rio Grande Ave, Aztec NM, 87410</t>
  </si>
  <si>
    <t>00217</t>
  </si>
  <si>
    <t>310 Newman Ave, Aztec NM, 87410</t>
  </si>
  <si>
    <t>07119</t>
  </si>
  <si>
    <t>310 Robinson Ave, Aztec NM, 87410</t>
  </si>
  <si>
    <t>00047</t>
  </si>
  <si>
    <t>310 Ruins Rd, Aztec NM, 87410</t>
  </si>
  <si>
    <t>01304</t>
  </si>
  <si>
    <t>310 Ruins Rd 1/2, Aztec NM, 87410</t>
  </si>
  <si>
    <t>06793</t>
  </si>
  <si>
    <t>310 S Ash Ave, Aztec NM, 87410</t>
  </si>
  <si>
    <t>00105</t>
  </si>
  <si>
    <t>310 S Mesa Verde Ave, Aztec NM, 87410</t>
  </si>
  <si>
    <t>00629</t>
  </si>
  <si>
    <t>310 S Mesa Verde Ave 1/2, Aztec NM, 87410</t>
  </si>
  <si>
    <t>07503</t>
  </si>
  <si>
    <t>3100 Hately Ct, Aztec NM, 87410</t>
  </si>
  <si>
    <t>Building permit filed with county</t>
  </si>
  <si>
    <t>building permit filed iwth county</t>
  </si>
  <si>
    <t>07333</t>
  </si>
  <si>
    <t>3108 Hately Ct, Aztec NM, 87410</t>
  </si>
  <si>
    <t>06594</t>
  </si>
  <si>
    <t>311 Andrew Dr, Aztec NM, 87410</t>
  </si>
  <si>
    <t>03284</t>
  </si>
  <si>
    <t>311 Arnold Dr, Aztec NM, 87410</t>
  </si>
  <si>
    <t>06813</t>
  </si>
  <si>
    <t>311 Bison Trl, Aztec NM, 87410</t>
  </si>
  <si>
    <t>06929</t>
  </si>
  <si>
    <t>311 Bunker Ave, Aztec NM, 87410</t>
  </si>
  <si>
    <t>01113</t>
  </si>
  <si>
    <t>311 Bunker Ave &amp; 309, Aztec NM, 87410</t>
  </si>
  <si>
    <t>06139</t>
  </si>
  <si>
    <t>311 Fairgrounds Rd, Aztec NM, 87410</t>
  </si>
  <si>
    <t>00652</t>
  </si>
  <si>
    <t>311 Karlin Ave, Aztec NM, 87410</t>
  </si>
  <si>
    <t>01595</t>
  </si>
  <si>
    <t>311 Rio Pecos Rd, Aztec NM, 87410</t>
  </si>
  <si>
    <t>07120</t>
  </si>
  <si>
    <t>311 Robinson Ave, Aztec NM, 87410</t>
  </si>
  <si>
    <t>02032</t>
  </si>
  <si>
    <t>311 Ruins Rd, Aztec NM, 87410</t>
  </si>
  <si>
    <t>06656</t>
  </si>
  <si>
    <t>311 S Ash Ave, Aztec NM, 87410</t>
  </si>
  <si>
    <t>00607</t>
  </si>
  <si>
    <t>311 S Church Ave, Aztec NM, 87410</t>
  </si>
  <si>
    <t>02878</t>
  </si>
  <si>
    <t>311 S Mesa Verde Ave, Aztec NM, 87410</t>
  </si>
  <si>
    <t>01558</t>
  </si>
  <si>
    <t>311 Swire Ave, Aztec NM, 87410</t>
  </si>
  <si>
    <t>07423</t>
  </si>
  <si>
    <t>3112 Hately Ct, Aztec NM, 87410</t>
  </si>
  <si>
    <t>07565</t>
  </si>
  <si>
    <t>3116 Hatley Ct, Aztec NM, 87410</t>
  </si>
  <si>
    <t>06588</t>
  </si>
  <si>
    <t>312 Andrew Dr, Aztec NM, 87410</t>
  </si>
  <si>
    <t>01615</t>
  </si>
  <si>
    <t>312 Bunker Ave, Aztec NM, 87410</t>
  </si>
  <si>
    <t>00488</t>
  </si>
  <si>
    <t>312 Frederick Ave, Aztec NM, 87410</t>
  </si>
  <si>
    <t>00014</t>
  </si>
  <si>
    <t>312 Gila Rd, Aztec NM, 87410</t>
  </si>
  <si>
    <t>03274</t>
  </si>
  <si>
    <t>312 Heiland Rd, Aztec NM, 87410</t>
  </si>
  <si>
    <t>07081</t>
  </si>
  <si>
    <t>312 Hesperus Ave, Aztec NM, 87410</t>
  </si>
  <si>
    <t>02612</t>
  </si>
  <si>
    <t>312 Mccloud Ct, Aztec NM, 87410</t>
  </si>
  <si>
    <t>06927</t>
  </si>
  <si>
    <t>312 N Mesa Verde Ave, Aztec NM, 87410</t>
  </si>
  <si>
    <t>00669</t>
  </si>
  <si>
    <t>312 N Rio Grande Ave, Aztec NM, 87410</t>
  </si>
  <si>
    <t>03131</t>
  </si>
  <si>
    <t>312 Rio Pecos Rd, Aztec NM, 87410</t>
  </si>
  <si>
    <t>07121</t>
  </si>
  <si>
    <t>312 Robinson Ave, Aztec NM, 87410</t>
  </si>
  <si>
    <t>02498</t>
  </si>
  <si>
    <t>312 Ruins Rd, Aztec NM, 87410</t>
  </si>
  <si>
    <t>06667</t>
  </si>
  <si>
    <t>312 S Ash Ave, Aztec NM, 87410</t>
  </si>
  <si>
    <t>00266</t>
  </si>
  <si>
    <t>312 S Mesa Verde Ave, Aztec NM, 87410</t>
  </si>
  <si>
    <t>00321</t>
  </si>
  <si>
    <t>312 S Park Ave, Aztec NM, 87410</t>
  </si>
  <si>
    <t>02191</t>
  </si>
  <si>
    <t>312 San Juan Ave, Aztec NM, 87410</t>
  </si>
  <si>
    <t>01455</t>
  </si>
  <si>
    <t>312 Sunrise Ct, Aztec NM, 87410</t>
  </si>
  <si>
    <t>00198</t>
  </si>
  <si>
    <t>313 Bunker Ave, Aztec NM, 87410</t>
  </si>
  <si>
    <t>01616</t>
  </si>
  <si>
    <t>313 Bunker Ave &amp; 315, Aztec NM, 87410</t>
  </si>
  <si>
    <t>01493</t>
  </si>
  <si>
    <t>313 Gila Rd, Aztec NM, 87410</t>
  </si>
  <si>
    <t>00823</t>
  </si>
  <si>
    <t>313 Karlin Ave, Aztec NM, 87410</t>
  </si>
  <si>
    <t>01157</t>
  </si>
  <si>
    <t>313 N Church Ave, Aztec NM, 87410</t>
  </si>
  <si>
    <t>00392</t>
  </si>
  <si>
    <t>313 Rio Pecos Rd, Aztec NM, 87410</t>
  </si>
  <si>
    <t>07122</t>
  </si>
  <si>
    <t>313 Robinson Ave, Aztec NM, 87410</t>
  </si>
  <si>
    <t>00687</t>
  </si>
  <si>
    <t>313 S Church Ave, Aztec NM, 87410</t>
  </si>
  <si>
    <t>00596</t>
  </si>
  <si>
    <t>313 S Mesa Verde Ave, Aztec NM, 87410</t>
  </si>
  <si>
    <t>07082</t>
  </si>
  <si>
    <t>314 Hesperus Ave, Aztec NM, 87410</t>
  </si>
  <si>
    <t>04058</t>
  </si>
  <si>
    <t>314 Mccloud Ct, Aztec NM, 87410</t>
  </si>
  <si>
    <t>00395</t>
  </si>
  <si>
    <t>314 N Church Ave, Aztec NM, 87410</t>
  </si>
  <si>
    <t>01197</t>
  </si>
  <si>
    <t>314 Rio Pecos Rd, Aztec NM, 87410</t>
  </si>
  <si>
    <t>07123</t>
  </si>
  <si>
    <t>314 Robinson Ave, Aztec NM, 87410</t>
  </si>
  <si>
    <t>06788</t>
  </si>
  <si>
    <t>314 S Ash Ave, Aztec NM, 87410</t>
  </si>
  <si>
    <t>00849</t>
  </si>
  <si>
    <t>314 S Main Ave, Aztec NM, 87410</t>
  </si>
  <si>
    <t>00118</t>
  </si>
  <si>
    <t>314 S Mesa Verde Ave, Aztec NM, 87410</t>
  </si>
  <si>
    <t>01147</t>
  </si>
  <si>
    <t>314 S Park Ave, Aztec NM, 87410</t>
  </si>
  <si>
    <t>00759</t>
  </si>
  <si>
    <t>314 Sunrise Ct, Aztec NM, 87410</t>
  </si>
  <si>
    <t>06814</t>
  </si>
  <si>
    <t>315 Bison Trl, Aztec NM, 87410</t>
  </si>
  <si>
    <t>01517</t>
  </si>
  <si>
    <t>315 Bunker Ave, Aztec NM, 87410</t>
  </si>
  <si>
    <t>01444</t>
  </si>
  <si>
    <t>315 Clark Ave, Aztec NM, 87410</t>
  </si>
  <si>
    <t>02615</t>
  </si>
  <si>
    <t>315 Rio Pecos Rd, Aztec NM, 87410</t>
  </si>
  <si>
    <t>07124</t>
  </si>
  <si>
    <t>315 Robinson Ave, Aztec NM, 87410</t>
  </si>
  <si>
    <t>06791</t>
  </si>
  <si>
    <t>315 S Ash Ave, Aztec NM, 87410</t>
  </si>
  <si>
    <t>315 S Ash St, Aztec NM, 87410</t>
  </si>
  <si>
    <t>07450</t>
  </si>
  <si>
    <t>3150 Griego Ct, Aztec NM, 87410</t>
  </si>
  <si>
    <t>07198</t>
  </si>
  <si>
    <t>3151 Mascarenas Dr, Aztec NM, 87410</t>
  </si>
  <si>
    <t>07438</t>
  </si>
  <si>
    <t>3154 Griego Ct, Aztec NM, 87410</t>
  </si>
  <si>
    <t>07463</t>
  </si>
  <si>
    <t>3155 Mascarenas Dr, Aztec NM, 87410</t>
  </si>
  <si>
    <t>07283</t>
  </si>
  <si>
    <t>3158 Griego Ct, Aztec NM, 87410</t>
  </si>
  <si>
    <t>07232</t>
  </si>
  <si>
    <t>3159 Mascarenas Dr, Aztec NM, 87410</t>
  </si>
  <si>
    <t>00964</t>
  </si>
  <si>
    <t>316 Gila Rd, Aztec NM, 87410</t>
  </si>
  <si>
    <t>01286</t>
  </si>
  <si>
    <t>316 Heiland Rd, Aztec NM, 87410</t>
  </si>
  <si>
    <t>07083</t>
  </si>
  <si>
    <t>316 Hesperus Ave, Aztec NM, 87410</t>
  </si>
  <si>
    <t>01043</t>
  </si>
  <si>
    <t>316 Karlin Ave, Aztec NM, 87410</t>
  </si>
  <si>
    <t>01424</t>
  </si>
  <si>
    <t>316 Misty Dr, Aztec NM, 87410</t>
  </si>
  <si>
    <t>00035</t>
  </si>
  <si>
    <t>316 N Church Ave, Aztec NM, 87410</t>
  </si>
  <si>
    <t>02391</t>
  </si>
  <si>
    <t>316 NE Aztec Blvd, Aztec NM, 87410</t>
  </si>
  <si>
    <t>02390</t>
  </si>
  <si>
    <t>00646</t>
  </si>
  <si>
    <t>316 Rio Pecos Rd, Aztec NM, 87410</t>
  </si>
  <si>
    <t>07125</t>
  </si>
  <si>
    <t>316 Robinson Ave, Aztec NM, 87410</t>
  </si>
  <si>
    <t>06466</t>
  </si>
  <si>
    <t>316 S Ash Ave, Aztec NM, 87410</t>
  </si>
  <si>
    <t>00318</t>
  </si>
  <si>
    <t>316 S Church Ave, Aztec NM, 87410</t>
  </si>
  <si>
    <t>00055</t>
  </si>
  <si>
    <t>316 S Main Ave, Aztec NM, 87410</t>
  </si>
  <si>
    <t>00641</t>
  </si>
  <si>
    <t>316 S Mesa Verde Ave, Aztec NM, 87410</t>
  </si>
  <si>
    <t>01033</t>
  </si>
  <si>
    <t>316 San Juan Ave, Aztec NM, 87410</t>
  </si>
  <si>
    <t>01366</t>
  </si>
  <si>
    <t>316 Sunrise Ct, Aztec NM, 87410</t>
  </si>
  <si>
    <t>07252</t>
  </si>
  <si>
    <t>3162 Griego Ct, Aztec NM, 87410</t>
  </si>
  <si>
    <t>07231</t>
  </si>
  <si>
    <t>3163 Mascarenas Dr, Aztec NM, 87410</t>
  </si>
  <si>
    <t>07221</t>
  </si>
  <si>
    <t>3166 Griego Ct, Aztec NM, 87410</t>
  </si>
  <si>
    <t>07429</t>
  </si>
  <si>
    <t>3167 Mascarenas Dr, Aztec NM, 87410</t>
  </si>
  <si>
    <t>01417</t>
  </si>
  <si>
    <t>317 Bunker Ave, Aztec NM, 87410</t>
  </si>
  <si>
    <t>00441</t>
  </si>
  <si>
    <t>317 Gila Rd, Aztec NM, 87410</t>
  </si>
  <si>
    <t>06116</t>
  </si>
  <si>
    <t>317 Karlin Ave, Aztec NM, 87410</t>
  </si>
  <si>
    <t>00708</t>
  </si>
  <si>
    <t>317 Misty Dr, Aztec NM, 87410</t>
  </si>
  <si>
    <t>06276</t>
  </si>
  <si>
    <t>317 N Mesa Verde Ave, Aztec NM, 87410</t>
  </si>
  <si>
    <t>07126</t>
  </si>
  <si>
    <t>317 Robinson Ave, Aztec NM, 87410</t>
  </si>
  <si>
    <t>00952</t>
  </si>
  <si>
    <t>317 S Church Ave, Aztec NM, 87410</t>
  </si>
  <si>
    <t>01105</t>
  </si>
  <si>
    <t>317 S Park Ave, Aztec NM, 87410</t>
  </si>
  <si>
    <t>00501</t>
  </si>
  <si>
    <t>317 San Juan Ave, Aztec NM, 87410</t>
  </si>
  <si>
    <t>07454</t>
  </si>
  <si>
    <t>3170 Griego Ct, Aztec NM, 87410</t>
  </si>
  <si>
    <t>00058</t>
  </si>
  <si>
    <t>318 E Chuska St, Aztec NM, 87410</t>
  </si>
  <si>
    <t>07084</t>
  </si>
  <si>
    <t>318 Hesperus Ave, Aztec NM, 87410</t>
  </si>
  <si>
    <t>00763</t>
  </si>
  <si>
    <t>318 Misty Dr, Aztec NM, 87410</t>
  </si>
  <si>
    <t>01567</t>
  </si>
  <si>
    <t>318 N Mesa Verde Ave, Aztec NM, 87410</t>
  </si>
  <si>
    <t>07127</t>
  </si>
  <si>
    <t>318 Robinson Ave, Aztec NM, 87410</t>
  </si>
  <si>
    <t>06467</t>
  </si>
  <si>
    <t>318 S Ash Ave, Aztec NM, 87410</t>
  </si>
  <si>
    <t>00718</t>
  </si>
  <si>
    <t>318 S Church Ave, Aztec NM, 87410</t>
  </si>
  <si>
    <t>00780</t>
  </si>
  <si>
    <t>318 S Main Ave, Aztec NM, 87410</t>
  </si>
  <si>
    <t>01112</t>
  </si>
  <si>
    <t>318 S Mesa Verde Ave, Aztec NM, 87410</t>
  </si>
  <si>
    <t>01477</t>
  </si>
  <si>
    <t>318 S Park Ave, Aztec NM, 87410</t>
  </si>
  <si>
    <t>02955</t>
  </si>
  <si>
    <t>318 S Park Ave Apt 1, Aztec NM, 87410</t>
  </si>
  <si>
    <t>03221</t>
  </si>
  <si>
    <t>318 S Park Ave Apt 2, Aztec NM, 87410</t>
  </si>
  <si>
    <t>00610</t>
  </si>
  <si>
    <t>318 S Park Ave Apt 3, Aztec NM, 87410</t>
  </si>
  <si>
    <t>03279</t>
  </si>
  <si>
    <t>318 S Park Ave Apt 4, Aztec NM, 87410</t>
  </si>
  <si>
    <t>03271</t>
  </si>
  <si>
    <t>318 Sunrise Ct, Aztec NM, 87410</t>
  </si>
  <si>
    <t>00176</t>
  </si>
  <si>
    <t>319 Bunker Ave, Aztec NM, 87410</t>
  </si>
  <si>
    <t>00297</t>
  </si>
  <si>
    <t>319 E Chaco St, Aztec NM, 87410</t>
  </si>
  <si>
    <t>00575</t>
  </si>
  <si>
    <t>319 Misty Dr, Aztec NM, 87410</t>
  </si>
  <si>
    <t>07128</t>
  </si>
  <si>
    <t>319 Robinson Ave, Aztec NM, 87410</t>
  </si>
  <si>
    <t>06094</t>
  </si>
  <si>
    <t>319 S Ash St, Aztec NM, 87410</t>
  </si>
  <si>
    <t>00520</t>
  </si>
  <si>
    <t>319 S Church Ave, Aztec NM, 87410</t>
  </si>
  <si>
    <t>01034</t>
  </si>
  <si>
    <t>319 S Park Ave, Aztec NM, 87410</t>
  </si>
  <si>
    <t>01038</t>
  </si>
  <si>
    <t>32 Nm 173 #3, Aztec NM, 87410</t>
  </si>
  <si>
    <t>06874</t>
  </si>
  <si>
    <t>32 Road 2598, Aztec NM, 87410</t>
  </si>
  <si>
    <t>03039</t>
  </si>
  <si>
    <t>320 Arnold Dr, Aztec NM, 87410</t>
  </si>
  <si>
    <t>02210</t>
  </si>
  <si>
    <t>320 Fairgrounds Rd, Aztec NM, 87410</t>
  </si>
  <si>
    <t>01397</t>
  </si>
  <si>
    <t>320 Gila Rd, Aztec NM, 87410</t>
  </si>
  <si>
    <t>02810</t>
  </si>
  <si>
    <t>320 Heiland Rd, Aztec NM, 87410</t>
  </si>
  <si>
    <t>01488</t>
  </si>
  <si>
    <t>320 Misty Dr, Aztec NM, 87410</t>
  </si>
  <si>
    <t>06215</t>
  </si>
  <si>
    <t>320 Pinon St, Aztec NM, 87410</t>
  </si>
  <si>
    <t>07129</t>
  </si>
  <si>
    <t>320 Robinson Ave, Aztec NM, 87410</t>
  </si>
  <si>
    <t>03282</t>
  </si>
  <si>
    <t>320 S Church Ave, Aztec NM, 87410</t>
  </si>
  <si>
    <t>02354</t>
  </si>
  <si>
    <t>320 S Mesa Verde Ave, Aztec NM, 87410</t>
  </si>
  <si>
    <t>01479</t>
  </si>
  <si>
    <t>320 S Park Ave, Aztec NM, 87410</t>
  </si>
  <si>
    <t>01469</t>
  </si>
  <si>
    <t>320 S Park Ave Apt 1, Aztec NM, 87410</t>
  </si>
  <si>
    <t>00593</t>
  </si>
  <si>
    <t>320 S Park Ave Apt 2, Aztec NM, 87410</t>
  </si>
  <si>
    <t>02644</t>
  </si>
  <si>
    <t>320 S Park Ave Apt 3, Aztec NM, 87410</t>
  </si>
  <si>
    <t>04051</t>
  </si>
  <si>
    <t>320 S Park Ave Apt 4, Aztec NM, 87410</t>
  </si>
  <si>
    <t>07246</t>
  </si>
  <si>
    <t>3200 Blancett Dr, Aztec NM, 87410</t>
  </si>
  <si>
    <t>07268</t>
  </si>
  <si>
    <t>3204 Blancett Dr, Aztec NM, 87410</t>
  </si>
  <si>
    <t>07263</t>
  </si>
  <si>
    <t>3208 Blancett Dr, Aztec NM, 87410</t>
  </si>
  <si>
    <t>00604</t>
  </si>
  <si>
    <t>321 Arnold Dr, Aztec NM, 87410</t>
  </si>
  <si>
    <t>06989</t>
  </si>
  <si>
    <t>321 Clark Ave, Aztec NM, 87410</t>
  </si>
  <si>
    <t>01302</t>
  </si>
  <si>
    <t>321 Fairgrounds Rd, Aztec NM, 87410</t>
  </si>
  <si>
    <t>01346</t>
  </si>
  <si>
    <t>321 Gila Rd, Aztec NM, 87410</t>
  </si>
  <si>
    <t>01549</t>
  </si>
  <si>
    <t>321 Karlin Ave, Aztec NM, 87410</t>
  </si>
  <si>
    <t>06827</t>
  </si>
  <si>
    <t>321 Kelley Way, Aztec NM, 87410</t>
  </si>
  <si>
    <t>00912</t>
  </si>
  <si>
    <t>321 Misty Dr, Aztec NM, 87410</t>
  </si>
  <si>
    <t>00655</t>
  </si>
  <si>
    <t>321 N Church Ave, Aztec NM, 87410</t>
  </si>
  <si>
    <t>03304</t>
  </si>
  <si>
    <t>321 N Light Plant Rd, Aztec NM, 87410</t>
  </si>
  <si>
    <t>01247</t>
  </si>
  <si>
    <t>321 N Mesa Verde Ave, Aztec NM, 87410</t>
  </si>
  <si>
    <t>00779</t>
  </si>
  <si>
    <t>321 S Church Ave, Aztec NM, 87410</t>
  </si>
  <si>
    <t>02757</t>
  </si>
  <si>
    <t>321 S Main Ave, Aztec NM, 87410</t>
  </si>
  <si>
    <t>07202</t>
  </si>
  <si>
    <t>3212 Blancett Dr, Aztec NM, 87410</t>
  </si>
  <si>
    <t>07237</t>
  </si>
  <si>
    <t>3216 Blancett Dr, Aztec NM, 87410</t>
  </si>
  <si>
    <t>01330</t>
  </si>
  <si>
    <t>322 Arnold Dr, Aztec NM, 87410</t>
  </si>
  <si>
    <t>02225</t>
  </si>
  <si>
    <t>322 Misty Dr, Aztec NM, 87410</t>
  </si>
  <si>
    <t>06019</t>
  </si>
  <si>
    <t>322 N Main Ave, Aztec NM, 87410</t>
  </si>
  <si>
    <t>03158</t>
  </si>
  <si>
    <t>322 S Church Ave, Aztec NM, 87410</t>
  </si>
  <si>
    <t>01675</t>
  </si>
  <si>
    <t>322 S Main Ave, Aztec NM, 87410</t>
  </si>
  <si>
    <t>05010</t>
  </si>
  <si>
    <t>322 S Mesa Verde Ave, Aztec NM, 87410</t>
  </si>
  <si>
    <t>02382</t>
  </si>
  <si>
    <t>322 S Park Ave, Aztec NM, 87410</t>
  </si>
  <si>
    <t>03237</t>
  </si>
  <si>
    <t>322 S Park Ave Apt 1, Aztec NM, 87410</t>
  </si>
  <si>
    <t>01439</t>
  </si>
  <si>
    <t>322 S Park Ave Apt 2, Aztec NM, 87410</t>
  </si>
  <si>
    <t>02387</t>
  </si>
  <si>
    <t>322 S Park Ave Apt 3, Aztec NM, 87410</t>
  </si>
  <si>
    <t>01597</t>
  </si>
  <si>
    <t>322 S Park Ave Apt 4, Aztec NM, 87410</t>
  </si>
  <si>
    <t>01421</t>
  </si>
  <si>
    <t>323 Arnold Dr, Aztec NM, 87410</t>
  </si>
  <si>
    <t>01332</t>
  </si>
  <si>
    <t>323 Misty Dr, Aztec NM, 87410</t>
  </si>
  <si>
    <t>00456</t>
  </si>
  <si>
    <t>323 S Church Ave, Aztec NM, 87410</t>
  </si>
  <si>
    <t>06188</t>
  </si>
  <si>
    <t>323 S Park Ave, Aztec NM, 87410</t>
  </si>
  <si>
    <t>01547</t>
  </si>
  <si>
    <t>324 Arnold Dr, Aztec NM, 87410</t>
  </si>
  <si>
    <t>03091</t>
  </si>
  <si>
    <t>324 Gila Rd, Aztec NM, 87410</t>
  </si>
  <si>
    <t>00542</t>
  </si>
  <si>
    <t>324 Heiland Rd, Aztec NM, 87410</t>
  </si>
  <si>
    <t>00770</t>
  </si>
  <si>
    <t>324 Misty Dr, Aztec NM, 87410</t>
  </si>
  <si>
    <t>06117</t>
  </si>
  <si>
    <t>324 S Church Ave, Aztec NM, 87410</t>
  </si>
  <si>
    <t>01238</t>
  </si>
  <si>
    <t>324 S Mesa Verde Ave, Aztec NM, 87410</t>
  </si>
  <si>
    <t>00454</t>
  </si>
  <si>
    <t>325 Arnold Dr, Aztec NM, 87410</t>
  </si>
  <si>
    <t>02925</t>
  </si>
  <si>
    <t>325 Gila Rd, Aztec NM, 87410</t>
  </si>
  <si>
    <t>01400</t>
  </si>
  <si>
    <t>325 Misty Dr, Aztec NM, 87410</t>
  </si>
  <si>
    <t>03288</t>
  </si>
  <si>
    <t>325 S Church Ave, Aztec NM, 87410</t>
  </si>
  <si>
    <t>02078</t>
  </si>
  <si>
    <t>326 Arnold Dr, Aztec NM, 87410</t>
  </si>
  <si>
    <t>00803</t>
  </si>
  <si>
    <t>326 N Mesa Verde Ave, Aztec NM, 87410</t>
  </si>
  <si>
    <t>02887</t>
  </si>
  <si>
    <t>326 S Church Ave, Aztec NM, 87410</t>
  </si>
  <si>
    <t>02332</t>
  </si>
  <si>
    <t>326 S Main Ave, Aztec NM, 87410</t>
  </si>
  <si>
    <t>05053</t>
  </si>
  <si>
    <t>326 S Oliver Dr, Aztec NM, 87410</t>
  </si>
  <si>
    <t>01281</t>
  </si>
  <si>
    <t>327 Arnold Dr, Aztec NM, 87410</t>
  </si>
  <si>
    <t>00724</t>
  </si>
  <si>
    <t>327 S Church Ave, Aztec NM, 87410</t>
  </si>
  <si>
    <t>03139</t>
  </si>
  <si>
    <t>328 Arnold Dr, Aztec NM, 87410</t>
  </si>
  <si>
    <t>00841</t>
  </si>
  <si>
    <t>328 Heiland Rd, Aztec NM, 87410</t>
  </si>
  <si>
    <t>00117</t>
  </si>
  <si>
    <t>328 S Main Ave, Aztec NM, 87410</t>
  </si>
  <si>
    <t>00385</t>
  </si>
  <si>
    <t>329 Arnold Dr, Aztec NM, 87410</t>
  </si>
  <si>
    <t>06179</t>
  </si>
  <si>
    <t>329 Gila Rd, Aztec NM, 87410</t>
  </si>
  <si>
    <t>06320</t>
  </si>
  <si>
    <t>329 S Park Ave, Aztec NM, 87410</t>
  </si>
  <si>
    <t>07040</t>
  </si>
  <si>
    <t>33 Road 2553, Aztec NM, 87410</t>
  </si>
  <si>
    <t>07324</t>
  </si>
  <si>
    <t>33 Road 25531, Aztec NM, 87410</t>
  </si>
  <si>
    <t>07272</t>
  </si>
  <si>
    <t>33 Road 2579, Aztec NM, 87410</t>
  </si>
  <si>
    <t>06876</t>
  </si>
  <si>
    <t>33 Road 2598, Aztec NM, 87410</t>
  </si>
  <si>
    <t>07500</t>
  </si>
  <si>
    <t>330 N Pollard, Aztec NM, 87410</t>
  </si>
  <si>
    <t>02044</t>
  </si>
  <si>
    <t>330 S Main Ave, Aztec NM, 87410</t>
  </si>
  <si>
    <t>07256</t>
  </si>
  <si>
    <t>3300 J F Scott Dr, Aztec NM, 87410</t>
  </si>
  <si>
    <t>07436</t>
  </si>
  <si>
    <t>3303 J F Scott Dr, Aztec NM, 87410</t>
  </si>
  <si>
    <t>07258</t>
  </si>
  <si>
    <t>3304 J F Scott Dr, Aztec NM, 87410</t>
  </si>
  <si>
    <t>07316</t>
  </si>
  <si>
    <t>3307 J F Scott Dr, Aztec NM, 87410</t>
  </si>
  <si>
    <t>07248</t>
  </si>
  <si>
    <t>3308 J F Scott Dr, Aztec NM, 87410</t>
  </si>
  <si>
    <t>07296</t>
  </si>
  <si>
    <t>3319 J F Scott Dr, Aztec NM, 87410</t>
  </si>
  <si>
    <t>00794</t>
  </si>
  <si>
    <t>332 S Main Ave, Aztec NM, 87410</t>
  </si>
  <si>
    <t>07238</t>
  </si>
  <si>
    <t>3320 J F Scott Dr, Aztec NM, 87410</t>
  </si>
  <si>
    <t>07404</t>
  </si>
  <si>
    <t>3323 J F Scott Dr, Aztec NM, 87410</t>
  </si>
  <si>
    <t>07229</t>
  </si>
  <si>
    <t>3324 J F Scott Dr, Aztec NM, 87410</t>
  </si>
  <si>
    <t>07265</t>
  </si>
  <si>
    <t>3328 J F Scott Dr, Aztec NM, 87410</t>
  </si>
  <si>
    <t>03232</t>
  </si>
  <si>
    <t>333 Arnold Dr, Aztec NM, 87410</t>
  </si>
  <si>
    <t>01252</t>
  </si>
  <si>
    <t>333 Clark Ave, Aztec NM, 87410</t>
  </si>
  <si>
    <t>00829</t>
  </si>
  <si>
    <t>333 Gila Rd, Aztec NM, 87410</t>
  </si>
  <si>
    <t>07253</t>
  </si>
  <si>
    <t>3331 J F Scott Dr, Aztec NM, 87410</t>
  </si>
  <si>
    <t>07267</t>
  </si>
  <si>
    <t>3332 J F Scott Dr, Aztec NM, 87410</t>
  </si>
  <si>
    <t>07262</t>
  </si>
  <si>
    <t>3335 J F Scott Dr, Aztec NM, 87410</t>
  </si>
  <si>
    <t>07230</t>
  </si>
  <si>
    <t>3336 J F Scott Dr, Aztec NM, 87410</t>
  </si>
  <si>
    <t>07266</t>
  </si>
  <si>
    <t>3339 J F Scott Dr, Aztec NM, 87410</t>
  </si>
  <si>
    <t>07224</t>
  </si>
  <si>
    <t>3340 J F Scott Dr, Aztec NM, 87410</t>
  </si>
  <si>
    <t>07261</t>
  </si>
  <si>
    <t>3343 J F Scott Dr, Aztec NM, 87410</t>
  </si>
  <si>
    <t>07339</t>
  </si>
  <si>
    <t>3344 J F Scott Dr, Aztec NM, 87410</t>
  </si>
  <si>
    <t>07294</t>
  </si>
  <si>
    <t>3347 J F Scott Dr, Aztec NM, 87410</t>
  </si>
  <si>
    <t>07216</t>
  </si>
  <si>
    <t>3348 J F Scott Dr, Aztec NM, 87410</t>
  </si>
  <si>
    <t>07433</t>
  </si>
  <si>
    <t>3352 J F Scott Dr, Aztec NM, 87410</t>
  </si>
  <si>
    <t>07313</t>
  </si>
  <si>
    <t>3360 J F Scott Dr, Aztec NM, 87410</t>
  </si>
  <si>
    <t>07510</t>
  </si>
  <si>
    <t>3368 J F Scott Dr, Aztec NM, 87410</t>
  </si>
  <si>
    <t>03310</t>
  </si>
  <si>
    <t>337 Arnold Dr, Aztec NM, 87410</t>
  </si>
  <si>
    <t>03151</t>
  </si>
  <si>
    <t>337 Gila Rd, Aztec NM, 87410</t>
  </si>
  <si>
    <t>07418</t>
  </si>
  <si>
    <t>3372 J F Scott Dr, Aztec NM, 87410</t>
  </si>
  <si>
    <t>07271</t>
  </si>
  <si>
    <t>34 Road 2553, Aztec NM, 87410</t>
  </si>
  <si>
    <t>07183</t>
  </si>
  <si>
    <t>34 Road 2579, Aztec NM, 87410</t>
  </si>
  <si>
    <t>06872</t>
  </si>
  <si>
    <t>34 Road 2598, Aztec NM, 87410</t>
  </si>
  <si>
    <t>07524</t>
  </si>
  <si>
    <t>3400 Mascarenas Dr, Aztec NM, 87410</t>
  </si>
  <si>
    <t>07213</t>
  </si>
  <si>
    <t>3401 Hampton Canyon Rd, Aztec NM, 87410</t>
  </si>
  <si>
    <t>07385</t>
  </si>
  <si>
    <t>3401 Mascarenas Dr, Aztec NM, 87410</t>
  </si>
  <si>
    <t>07318</t>
  </si>
  <si>
    <t>3404 Mascarenas Dr, Aztec NM, 87410</t>
  </si>
  <si>
    <t>07275</t>
  </si>
  <si>
    <t>3405 Mascarenas Dr, Aztec NM, 87410</t>
  </si>
  <si>
    <t>07449</t>
  </si>
  <si>
    <t>3408 Mascarenas Dr, Aztec NM, 87410</t>
  </si>
  <si>
    <t>07287</t>
  </si>
  <si>
    <t>3409 Mascarenas Dr, Aztec NM, 87410</t>
  </si>
  <si>
    <t>00307</t>
  </si>
  <si>
    <t>341 Arnold Dr, Aztec NM, 87410</t>
  </si>
  <si>
    <t>06826</t>
  </si>
  <si>
    <t>341 Kelley Way, Aztec NM, 87410</t>
  </si>
  <si>
    <t>07276</t>
  </si>
  <si>
    <t>3412 Mascarenas Dr, Aztec NM, 87410</t>
  </si>
  <si>
    <t>07284</t>
  </si>
  <si>
    <t>3413 Mascarenas Dr, Aztec NM, 87410</t>
  </si>
  <si>
    <t>07532</t>
  </si>
  <si>
    <t>3416 Mascarenas Dr, Aztec NM, 87410</t>
  </si>
  <si>
    <t>07317</t>
  </si>
  <si>
    <t>3417 Mascarenas Dr, Aztec NM, 87410</t>
  </si>
  <si>
    <t>07417</t>
  </si>
  <si>
    <t>3420 Mascarenas Dr, Aztec NM, 87410</t>
  </si>
  <si>
    <t>00240</t>
  </si>
  <si>
    <t>345 Arnold Dr, Aztec NM, 87410</t>
  </si>
  <si>
    <t>00110</t>
  </si>
  <si>
    <t>349 Arnold Dr, Aztec NM, 87410</t>
  </si>
  <si>
    <t>06966</t>
  </si>
  <si>
    <t>35 Road 2595, Aztec NM, 87410</t>
  </si>
  <si>
    <t>06873</t>
  </si>
  <si>
    <t>35 Road 2598, Aztec NM, 87410</t>
  </si>
  <si>
    <t>07384</t>
  </si>
  <si>
    <t>3500 Rhodes Dr, Aztec NM, 87410</t>
  </si>
  <si>
    <t>07389</t>
  </si>
  <si>
    <t>3501 Rhodes Dr, Aztec NM, 87410</t>
  </si>
  <si>
    <t>07402</t>
  </si>
  <si>
    <t>3504 Rhodes Dr, Aztec NM, 87410</t>
  </si>
  <si>
    <t>07314</t>
  </si>
  <si>
    <t>3505 Rhodes Dr, Aztec NM, 87410</t>
  </si>
  <si>
    <t>07327</t>
  </si>
  <si>
    <t>3508 Rhodes Dr, Aztec NM, 87410</t>
  </si>
  <si>
    <t>07326</t>
  </si>
  <si>
    <t>3509 Rhodes Dr, Aztec NM, 87410</t>
  </si>
  <si>
    <t>07428</t>
  </si>
  <si>
    <t>3512 Rhodes Dr, Aztec NM, 87410</t>
  </si>
  <si>
    <t>07311</t>
  </si>
  <si>
    <t>3513 Rhodes Dr, Aztec NM, 87410</t>
  </si>
  <si>
    <t>07352</t>
  </si>
  <si>
    <t>3516 Rhodes Dr, Aztec NM, 87410</t>
  </si>
  <si>
    <t>07328</t>
  </si>
  <si>
    <t>3517 Rhodes Dr, Aztec NM, 87410</t>
  </si>
  <si>
    <t>07424</t>
  </si>
  <si>
    <t>3520 Rhodes Dr, Aztec NM, 87410</t>
  </si>
  <si>
    <t>07415</t>
  </si>
  <si>
    <t>3521 Rhodes Dr, Aztec NM, 87410</t>
  </si>
  <si>
    <t>06925</t>
  </si>
  <si>
    <t>37 Road 2550, Aztec NM, 87410</t>
  </si>
  <si>
    <t>06951</t>
  </si>
  <si>
    <t>37 Road 2598, Aztec NM, 87410</t>
  </si>
  <si>
    <t>07440</t>
  </si>
  <si>
    <t>38 Road 2581, Aztec NM, 87410</t>
  </si>
  <si>
    <t>06871</t>
  </si>
  <si>
    <t>38 Road 2598, Aztec NM, 87410</t>
  </si>
  <si>
    <t>06950</t>
  </si>
  <si>
    <t>39 Road 2550, Aztec NM, 87410</t>
  </si>
  <si>
    <t>06916</t>
  </si>
  <si>
    <t>4 Road 2597, Aztec NM, 87410</t>
  </si>
  <si>
    <t>06943</t>
  </si>
  <si>
    <t>40 Road 2550, Aztec NM, 87410</t>
  </si>
  <si>
    <t>06710</t>
  </si>
  <si>
    <t>40 Road 2577, Aztec NM, 87410</t>
  </si>
  <si>
    <t>06864</t>
  </si>
  <si>
    <t>40 Road 2598, Aztec NM, 87410</t>
  </si>
  <si>
    <t>07277</t>
  </si>
  <si>
    <t>40 Road 2598 #a, Aztec NM, 87410</t>
  </si>
  <si>
    <t>06546</t>
  </si>
  <si>
    <t>400 Andrew Dr, Aztec NM, 87410</t>
  </si>
  <si>
    <t>01021</t>
  </si>
  <si>
    <t>400 Bunker Ave, Aztec NM, 87410</t>
  </si>
  <si>
    <t>06547</t>
  </si>
  <si>
    <t>400 Dawn Cir, Aztec NM, 87410</t>
  </si>
  <si>
    <t>01750</t>
  </si>
  <si>
    <t>400 Fairgrounds Rd A, Aztec NM, 87410</t>
  </si>
  <si>
    <t>01751</t>
  </si>
  <si>
    <t>400 Fairgrounds Rd B, Aztec NM, 87410</t>
  </si>
  <si>
    <t>02494</t>
  </si>
  <si>
    <t>400 Heiland Rd, Aztec NM, 87410</t>
  </si>
  <si>
    <t>02095</t>
  </si>
  <si>
    <t>400 Hilltop Dr, Aztec NM, 87410</t>
  </si>
  <si>
    <t>06343</t>
  </si>
  <si>
    <t>400 Legion Rd, Aztec NM, 87410</t>
  </si>
  <si>
    <t>01801</t>
  </si>
  <si>
    <t>400 Lovers Ln, Aztec NM, 87410</t>
  </si>
  <si>
    <t>00004</t>
  </si>
  <si>
    <t>400 N Church Ave, Aztec NM, 87410</t>
  </si>
  <si>
    <t>03011</t>
  </si>
  <si>
    <t>400 N Light Plant Rd, Aztec NM, 87410</t>
  </si>
  <si>
    <t>00016</t>
  </si>
  <si>
    <t>00028</t>
  </si>
  <si>
    <t>00100</t>
  </si>
  <si>
    <t>00191</t>
  </si>
  <si>
    <t>00208</t>
  </si>
  <si>
    <t>00216</t>
  </si>
  <si>
    <t>00689</t>
  </si>
  <si>
    <t>400 N Light Plant Rd Trlr 1, Aztec NM, 87410</t>
  </si>
  <si>
    <t>06381</t>
  </si>
  <si>
    <t>400 N Light Plant Rd Trlr 10, Aztec NM, 87410</t>
  </si>
  <si>
    <t>06416</t>
  </si>
  <si>
    <t>400 N Light Plant Rd Trlr 100, Aztec NM, 87410</t>
  </si>
  <si>
    <t>01482</t>
  </si>
  <si>
    <t>400 N Light Plant Rd Trlr 101, Aztec NM, 87410</t>
  </si>
  <si>
    <t>02018</t>
  </si>
  <si>
    <t>400 N Light Plant Rd Trlr 102, Aztec NM, 87410</t>
  </si>
  <si>
    <t>00562</t>
  </si>
  <si>
    <t>400 N Light Plant Rd Trlr 103, Aztec NM, 87410</t>
  </si>
  <si>
    <t>02372</t>
  </si>
  <si>
    <t>400 N Light Plant Rd Trlr 104, Aztec NM, 87410</t>
  </si>
  <si>
    <t>00569</t>
  </si>
  <si>
    <t>400 N Light Plant Rd Trlr 105, Aztec NM, 87410</t>
  </si>
  <si>
    <t>02292</t>
  </si>
  <si>
    <t>400 N Light Plant Rd Trlr 106, Aztec NM, 87410</t>
  </si>
  <si>
    <t>05057</t>
  </si>
  <si>
    <t>400 N Light Plant Rd Trlr 107, Aztec NM, 87410</t>
  </si>
  <si>
    <t>01385</t>
  </si>
  <si>
    <t>400 N Light Plant Rd Trlr 109, Aztec NM, 87410</t>
  </si>
  <si>
    <t>00732</t>
  </si>
  <si>
    <t>400 N Light Plant Rd Trlr 11, Aztec NM, 87410</t>
  </si>
  <si>
    <t>01273</t>
  </si>
  <si>
    <t>400 N Light Plant Rd Trlr 110, Aztec NM, 87410</t>
  </si>
  <si>
    <t>05056</t>
  </si>
  <si>
    <t>400 N Light Plant Rd Trlr 111, Aztec NM, 87410</t>
  </si>
  <si>
    <t>06080</t>
  </si>
  <si>
    <t>400 N Light Plant Rd Trlr 112, Aztec NM, 87410</t>
  </si>
  <si>
    <t>06918</t>
  </si>
  <si>
    <t>400 N Light Plant Rd Trlr 114, Aztec NM, 87410</t>
  </si>
  <si>
    <t>00487</t>
  </si>
  <si>
    <t>400 N Light Plant Rd Trlr 12, Aztec NM, 87410</t>
  </si>
  <si>
    <t>03015</t>
  </si>
  <si>
    <t>400 N Light Plant Rd Trlr 14, Aztec NM, 87410</t>
  </si>
  <si>
    <t>06534</t>
  </si>
  <si>
    <t>400 N Light Plant Rd Trlr 15, Aztec NM, 87410</t>
  </si>
  <si>
    <t>02366</t>
  </si>
  <si>
    <t>400 N Light Plant Rd Trlr 16, Aztec NM, 87410</t>
  </si>
  <si>
    <t>01413</t>
  </si>
  <si>
    <t>400 N Light Plant Rd Trlr 17, Aztec NM, 87410</t>
  </si>
  <si>
    <t>04050</t>
  </si>
  <si>
    <t>400 N Light Plant Rd Trlr 18, Aztec NM, 87410</t>
  </si>
  <si>
    <t>01371</t>
  </si>
  <si>
    <t>400 N Light Plant Rd Trlr 19, Aztec NM, 87410</t>
  </si>
  <si>
    <t>06091</t>
  </si>
  <si>
    <t>400 N Light Plant Rd Trlr 2, Aztec NM, 87410</t>
  </si>
  <si>
    <t>06114</t>
  </si>
  <si>
    <t>400 N Light Plant Rd Trlr 23, Aztec NM, 87410</t>
  </si>
  <si>
    <t>06523</t>
  </si>
  <si>
    <t>400 N Light Plant Rd Trlr 24, Aztec NM, 87410</t>
  </si>
  <si>
    <t>05013</t>
  </si>
  <si>
    <t>400 N Light Plant Rd Trlr 25, Aztec NM, 87410</t>
  </si>
  <si>
    <t>06092</t>
  </si>
  <si>
    <t>400 N Light Plant Rd Trlr 27, Aztec NM, 87410</t>
  </si>
  <si>
    <t>05059</t>
  </si>
  <si>
    <t>400 N Light Plant Rd Trlr 29, Aztec NM, 87410</t>
  </si>
  <si>
    <t>01638</t>
  </si>
  <si>
    <t>400 N Light Plant Rd Trlr 3, Aztec NM, 87410</t>
  </si>
  <si>
    <t>02373</t>
  </si>
  <si>
    <t>400 N Light Plant Rd Trlr 30, Aztec NM, 87410</t>
  </si>
  <si>
    <t>06508</t>
  </si>
  <si>
    <t>400 N Light Plant Rd Trlr 31, Aztec NM, 87410</t>
  </si>
  <si>
    <t>00697</t>
  </si>
  <si>
    <t>400 N Light Plant Rd Trlr 32, Aztec NM, 87410</t>
  </si>
  <si>
    <t>06305</t>
  </si>
  <si>
    <t>400 N Light Plant Rd Trlr 33, Aztec NM, 87410</t>
  </si>
  <si>
    <t>06028</t>
  </si>
  <si>
    <t>400 N Light Plant Rd Trlr 34, Aztec NM, 87410</t>
  </si>
  <si>
    <t>01465</t>
  </si>
  <si>
    <t>400 N Light Plant Rd Trlr 36, Aztec NM, 87410</t>
  </si>
  <si>
    <t>00755</t>
  </si>
  <si>
    <t>400 N Light Plant Rd Trlr 37, Aztec NM, 87410</t>
  </si>
  <si>
    <t>06027</t>
  </si>
  <si>
    <t>400 N Light Plant Rd Trlr 39, Aztec NM, 87410</t>
  </si>
  <si>
    <t>06435</t>
  </si>
  <si>
    <t>400 N Light Plant Rd Trlr 4, Aztec NM, 87410</t>
  </si>
  <si>
    <t>06097</t>
  </si>
  <si>
    <t>400 N Light Plant Rd Trlr 40, Aztec NM, 87410</t>
  </si>
  <si>
    <t>06023</t>
  </si>
  <si>
    <t>400 N Light Plant Rd Trlr 41, Aztec NM, 87410</t>
  </si>
  <si>
    <t>06084</t>
  </si>
  <si>
    <t>400 N Light Plant Rd Trlr 42, Aztec NM, 87410</t>
  </si>
  <si>
    <t>00374</t>
  </si>
  <si>
    <t>400 N Light Plant Rd Trlr 43, Aztec NM, 87410</t>
  </si>
  <si>
    <t>06075</t>
  </si>
  <si>
    <t>400 N Light Plant Rd Trlr 44, Aztec NM, 87410</t>
  </si>
  <si>
    <t>02025</t>
  </si>
  <si>
    <t>400 N Light Plant Rd Trlr 45, Aztec NM, 87410</t>
  </si>
  <si>
    <t>06515</t>
  </si>
  <si>
    <t>400 N Light Plant Rd Trlr 46, Aztec NM, 87410</t>
  </si>
  <si>
    <t>02486</t>
  </si>
  <si>
    <t>400 N Light Plant Rd Trlr 47, Aztec NM, 87410</t>
  </si>
  <si>
    <t>06625</t>
  </si>
  <si>
    <t>400 N Light Plant Rd Trlr 49, Aztec NM, 87410</t>
  </si>
  <si>
    <t>06032</t>
  </si>
  <si>
    <t>400 N Light Plant Rd Trlr 5, Aztec NM, 87410</t>
  </si>
  <si>
    <t>05075</t>
  </si>
  <si>
    <t>400 N Light Plant Rd Trlr 50, Aztec NM, 87410</t>
  </si>
  <si>
    <t>06078</t>
  </si>
  <si>
    <t>400 N Light Plant Rd Trlr 51, Aztec NM, 87410</t>
  </si>
  <si>
    <t>06360</t>
  </si>
  <si>
    <t>400 N Light Plant Rd Trlr 52, Aztec NM, 87410</t>
  </si>
  <si>
    <t>03275</t>
  </si>
  <si>
    <t>400 N Light Plant Rd Trlr 53, Aztec NM, 87410</t>
  </si>
  <si>
    <t>06335</t>
  </si>
  <si>
    <t>400 N Light Plant Rd Trlr 54, Aztec NM, 87410</t>
  </si>
  <si>
    <t>06376</t>
  </si>
  <si>
    <t>400 N Light Plant Rd Trlr 55, Aztec NM, 87410</t>
  </si>
  <si>
    <t>05055</t>
  </si>
  <si>
    <t>400 N Light Plant Rd Trlr 56, Aztec NM, 87410</t>
  </si>
  <si>
    <t>05004</t>
  </si>
  <si>
    <t>400 N Light Plant Rd Trlr 58, Aztec NM, 87410</t>
  </si>
  <si>
    <t>00638</t>
  </si>
  <si>
    <t>400 N Light Plant Rd Trlr 6, Aztec NM, 87410</t>
  </si>
  <si>
    <t>06306</t>
  </si>
  <si>
    <t>400 N Light Plant Rd Trlr 60, Aztec NM, 87410</t>
  </si>
  <si>
    <t>01628</t>
  </si>
  <si>
    <t>400 N Light Plant Rd Trlr 61, Aztec NM, 87410</t>
  </si>
  <si>
    <t>06086</t>
  </si>
  <si>
    <t>400 N Light Plant Rd Trlr 62, Aztec NM, 87410</t>
  </si>
  <si>
    <t>05058</t>
  </si>
  <si>
    <t>400 N Light Plant Rd Trlr 63, Aztec NM, 87410</t>
  </si>
  <si>
    <t>06054</t>
  </si>
  <si>
    <t>400 N Light Plant Rd Trlr 64, Aztec NM, 87410</t>
  </si>
  <si>
    <t>00302</t>
  </si>
  <si>
    <t>400 N Light Plant Rd Trlr 65, Aztec NM, 87410</t>
  </si>
  <si>
    <t>00431</t>
  </si>
  <si>
    <t>400 N Light Plant Rd Trlr 66, Aztec NM, 87410</t>
  </si>
  <si>
    <t>06087</t>
  </si>
  <si>
    <t>400 N Light Plant Rd Trlr 67, Aztec NM, 87410</t>
  </si>
  <si>
    <t>06542</t>
  </si>
  <si>
    <t>400 N Light Plant Rd Trlr 68, Aztec NM, 87410</t>
  </si>
  <si>
    <t>00721</t>
  </si>
  <si>
    <t>400 N Light Plant Rd Trlr 69, Aztec NM, 87410</t>
  </si>
  <si>
    <t>04007</t>
  </si>
  <si>
    <t>400 N Light Plant Rd Trlr 7, Aztec NM, 87410</t>
  </si>
  <si>
    <t>06521</t>
  </si>
  <si>
    <t>400 N Light Plant Rd Trlr 70, Aztec NM, 87410</t>
  </si>
  <si>
    <t>06328</t>
  </si>
  <si>
    <t>400 N Light Plant Rd Trlr 71, Aztec NM, 87410</t>
  </si>
  <si>
    <t>00570</t>
  </si>
  <si>
    <t>400 N Light Plant Rd Trlr 72, Aztec NM, 87410</t>
  </si>
  <si>
    <t>06592</t>
  </si>
  <si>
    <t>400 N Light Plant Rd Trlr 73, Aztec NM, 87410</t>
  </si>
  <si>
    <t>06050</t>
  </si>
  <si>
    <t>400 N Light Plant Rd Trlr 74, Aztec NM, 87410</t>
  </si>
  <si>
    <t>01279</t>
  </si>
  <si>
    <t>400 N Light Plant Rd Trlr 75, Aztec NM, 87410</t>
  </si>
  <si>
    <t>06009</t>
  </si>
  <si>
    <t>400 N Light Plant Rd Trlr 76, Aztec NM, 87410</t>
  </si>
  <si>
    <t>06608</t>
  </si>
  <si>
    <t>400 N Light Plant Rd Trlr 77, Aztec NM, 87410</t>
  </si>
  <si>
    <t>06359</t>
  </si>
  <si>
    <t>400 N Light Plant Rd Trlr 78, Aztec NM, 87410</t>
  </si>
  <si>
    <t>06385</t>
  </si>
  <si>
    <t>400 N Light Plant Rd Trlr 79, Aztec NM, 87410</t>
  </si>
  <si>
    <t>05052</t>
  </si>
  <si>
    <t>400 N Light Plant Rd Trlr 8, Aztec NM, 87410</t>
  </si>
  <si>
    <t>06412</t>
  </si>
  <si>
    <t>400 N Light Plant Rd Trlr 81, Aztec NM, 87410</t>
  </si>
  <si>
    <t>01335</t>
  </si>
  <si>
    <t>400 N Light Plant Rd Trlr 82, Aztec NM, 87410</t>
  </si>
  <si>
    <t>00304</t>
  </si>
  <si>
    <t>400 N Light Plant Rd Trlr 83, Aztec NM, 87410</t>
  </si>
  <si>
    <t>06017</t>
  </si>
  <si>
    <t>400 N Light Plant Rd Trlr 84, Aztec NM, 87410</t>
  </si>
  <si>
    <t>06332</t>
  </si>
  <si>
    <t>400 N Light Plant Rd Trlr 85, Aztec NM, 87410</t>
  </si>
  <si>
    <t>01374</t>
  </si>
  <si>
    <t>400 N Light Plant Rd Trlr 86, Aztec NM, 87410</t>
  </si>
  <si>
    <t>00511</t>
  </si>
  <si>
    <t>400 N Light Plant Rd Trlr 87, Aztec NM, 87410</t>
  </si>
  <si>
    <t>06555</t>
  </si>
  <si>
    <t>400 N Light Plant Rd Trlr 88, Aztec NM, 87410</t>
  </si>
  <si>
    <t>01382</t>
  </si>
  <si>
    <t>400 N Light Plant Rd Trlr 89, Aztec NM, 87410</t>
  </si>
  <si>
    <t>06077</t>
  </si>
  <si>
    <t>400 N Light Plant Rd Trlr 9, Aztec NM, 87410</t>
  </si>
  <si>
    <t>05067</t>
  </si>
  <si>
    <t>400 N Light Plant Rd Trlr 90, Aztec NM, 87410</t>
  </si>
  <si>
    <t>01062</t>
  </si>
  <si>
    <t>400 N Light Plant Rd Trlr 91, Aztec NM, 87410</t>
  </si>
  <si>
    <t>06076</t>
  </si>
  <si>
    <t>400 N Light Plant Rd Trlr 93, Aztec NM, 87410</t>
  </si>
  <si>
    <t>06531</t>
  </si>
  <si>
    <t>400 N Light Plant Rd Trlr 95, Aztec NM, 87410</t>
  </si>
  <si>
    <t>00313</t>
  </si>
  <si>
    <t>400 N Light Plant Rd Trlr 96, Aztec NM, 87410</t>
  </si>
  <si>
    <t>01013</t>
  </si>
  <si>
    <t>400 N Light Plant Rd Trlr 97, Aztec NM, 87410</t>
  </si>
  <si>
    <t>00902</t>
  </si>
  <si>
    <t>400 N Light Plant Rd Trlr 98, Aztec NM, 87410</t>
  </si>
  <si>
    <t>00999</t>
  </si>
  <si>
    <t>400 N Light Plant Rd Trlr 99, Aztec NM, 87410</t>
  </si>
  <si>
    <t>06914</t>
  </si>
  <si>
    <t>400 N Oliver Dr, Aztec NM, 87410</t>
  </si>
  <si>
    <t>00499</t>
  </si>
  <si>
    <t>400 N Rio Grande Ave, Aztec NM, 87410</t>
  </si>
  <si>
    <t>01559</t>
  </si>
  <si>
    <t>400 Newman Ave, Aztec NM, 87410</t>
  </si>
  <si>
    <t>07195</t>
  </si>
  <si>
    <t>400 Padilla Way, Aztec NM, 87410</t>
  </si>
  <si>
    <t>00750</t>
  </si>
  <si>
    <t>400 Parkland Dr, Aztec NM, 87410</t>
  </si>
  <si>
    <t>07502</t>
  </si>
  <si>
    <t>400 Pueblo St, Aztec NM, 87410</t>
  </si>
  <si>
    <t>00722</t>
  </si>
  <si>
    <t>400 S Main Ave, Aztec NM, 87410</t>
  </si>
  <si>
    <t>00921</t>
  </si>
  <si>
    <t>400 San Juan Ave, Aztec NM, 87410</t>
  </si>
  <si>
    <t>07193</t>
  </si>
  <si>
    <t>400 Sandia Ct, Aztec NM, 87410</t>
  </si>
  <si>
    <t>new subdivision addressed in 2002</t>
  </si>
  <si>
    <t>01423</t>
  </si>
  <si>
    <t>400 Sunrise Ct, Aztec NM, 87410</t>
  </si>
  <si>
    <t>01434</t>
  </si>
  <si>
    <t>401 Animas St, Aztec NM, 87410</t>
  </si>
  <si>
    <t>01527</t>
  </si>
  <si>
    <t>401 Blanco St Apt A&amp;d, Aztec NM, 87410</t>
  </si>
  <si>
    <t>07019</t>
  </si>
  <si>
    <t>401 Blanco St Apt B, Aztec NM, 87410</t>
  </si>
  <si>
    <t>07020</t>
  </si>
  <si>
    <t>401 Blanco St Apt C, Aztec NM, 87410</t>
  </si>
  <si>
    <t>02862</t>
  </si>
  <si>
    <t>401 Bunker Ave, Aztec NM, 87410</t>
  </si>
  <si>
    <t>06576</t>
  </si>
  <si>
    <t>401 Dawn Cir, Aztec NM, 87410</t>
  </si>
  <si>
    <t>06544</t>
  </si>
  <si>
    <t>401 Dillon St, Aztec NM, 87410</t>
  </si>
  <si>
    <t>01206</t>
  </si>
  <si>
    <t>401 Feil Dr, Aztec NM, 87410</t>
  </si>
  <si>
    <t>00608</t>
  </si>
  <si>
    <t>401 Lovers Ln, Aztec NM, 87410</t>
  </si>
  <si>
    <t>00677</t>
  </si>
  <si>
    <t>401 N Oliver Dr, Aztec NM, 87410</t>
  </si>
  <si>
    <t>00839</t>
  </si>
  <si>
    <t>401 NE Aztec Blvd, Aztec NM, 87410</t>
  </si>
  <si>
    <t>02489</t>
  </si>
  <si>
    <t>401 Parkland Dr, Aztec NM, 87410</t>
  </si>
  <si>
    <t>00737</t>
  </si>
  <si>
    <t>401 Pinon St, Aztec NM, 87410</t>
  </si>
  <si>
    <t>02478</t>
  </si>
  <si>
    <t>401 Pueblo St, Aztec NM, 87410</t>
  </si>
  <si>
    <t>01870</t>
  </si>
  <si>
    <t>401 Rio Pecos Rd, Aztec NM, 87410</t>
  </si>
  <si>
    <t>02553</t>
  </si>
  <si>
    <t>00864</t>
  </si>
  <si>
    <t>401 S Church Ave, Aztec NM, 87410</t>
  </si>
  <si>
    <t>01856</t>
  </si>
  <si>
    <t>401 S Park Ave, Aztec NM, 87410</t>
  </si>
  <si>
    <t>07270</t>
  </si>
  <si>
    <t>401 Sandia Ct, Aztec NM, 87410</t>
  </si>
  <si>
    <t>00327</t>
  </si>
  <si>
    <t>401 Sunrise Ct, Aztec NM, 87410</t>
  </si>
  <si>
    <t>00407</t>
  </si>
  <si>
    <t>401 Western Cir, Aztec NM, 87410</t>
  </si>
  <si>
    <t>06609</t>
  </si>
  <si>
    <t>402 Andrew Dr, Aztec NM, 87410</t>
  </si>
  <si>
    <t>01141</t>
  </si>
  <si>
    <t>402 Bunker Ave, Aztec NM, 87410</t>
  </si>
  <si>
    <t>06560</t>
  </si>
  <si>
    <t>402 Dawn Cir, Aztec NM, 87410</t>
  </si>
  <si>
    <t>06417</t>
  </si>
  <si>
    <t>402 E Blanco St, Aztec NM, 87410</t>
  </si>
  <si>
    <t>01752</t>
  </si>
  <si>
    <t>402 Fairgrounds Rd A, Aztec NM, 87410</t>
  </si>
  <si>
    <t>05082</t>
  </si>
  <si>
    <t>402 Fairgrounds Rd B, Aztec NM, 87410</t>
  </si>
  <si>
    <t>00103</t>
  </si>
  <si>
    <t>402 Lovers Ln, Aztec NM, 87410</t>
  </si>
  <si>
    <t>00491</t>
  </si>
  <si>
    <t>402 N Church Ave, Aztec NM, 87410</t>
  </si>
  <si>
    <t>06981</t>
  </si>
  <si>
    <t>402 N Oliver Dr, Aztec NM, 87410</t>
  </si>
  <si>
    <t>01282</t>
  </si>
  <si>
    <t>402 Newman Ave, Aztec NM, 87410</t>
  </si>
  <si>
    <t>00166</t>
  </si>
  <si>
    <t>402 Pueblo St, Aztec NM, 87410</t>
  </si>
  <si>
    <t>00731</t>
  </si>
  <si>
    <t>402 S Church Ave, Aztec NM, 87410</t>
  </si>
  <si>
    <t>01853</t>
  </si>
  <si>
    <t>402 S Light Plant Rd, Aztec NM, 87410</t>
  </si>
  <si>
    <t>00904</t>
  </si>
  <si>
    <t>402 S Main Ave, Aztec NM, 87410</t>
  </si>
  <si>
    <t>01327</t>
  </si>
  <si>
    <t>402 San Juan Ave, Aztec NM, 87410</t>
  </si>
  <si>
    <t>06959</t>
  </si>
  <si>
    <t>402 Sandia Ct, Aztec NM, 87410</t>
  </si>
  <si>
    <t>03241</t>
  </si>
  <si>
    <t>402 Ute Ave, Aztec NM, 87410</t>
  </si>
  <si>
    <t>05065</t>
  </si>
  <si>
    <t>402 Western Cir, Aztec NM, 87410</t>
  </si>
  <si>
    <t>00435</t>
  </si>
  <si>
    <t>402 Zuni St, Aztec NM, 87410</t>
  </si>
  <si>
    <t>06545</t>
  </si>
  <si>
    <t>403 Andrew Dr, Aztec NM, 87410</t>
  </si>
  <si>
    <t>00917</t>
  </si>
  <si>
    <t>403 Animas St, Aztec NM, 87410</t>
  </si>
  <si>
    <t>06787</t>
  </si>
  <si>
    <t>403 Blanco St, Aztec NM, 87410</t>
  </si>
  <si>
    <t>04043</t>
  </si>
  <si>
    <t>403 Bunker Ave, Aztec NM, 87410</t>
  </si>
  <si>
    <t>06572</t>
  </si>
  <si>
    <t>403 Dawn Cir, Aztec NM, 87410</t>
  </si>
  <si>
    <t>03190</t>
  </si>
  <si>
    <t>403 Heiland Rd, Aztec NM, 87410</t>
  </si>
  <si>
    <t>02836</t>
  </si>
  <si>
    <t>403 N Church Ave, Aztec NM, 87410</t>
  </si>
  <si>
    <t>02136</t>
  </si>
  <si>
    <t>403 N Mesa Verde Ave, Aztec NM, 87410</t>
  </si>
  <si>
    <t>06554</t>
  </si>
  <si>
    <t>403 N Mesa Verde Ave &amp; 405 Wa/sw, Aztec NM, 87410</t>
  </si>
  <si>
    <t>00820</t>
  </si>
  <si>
    <t>403 Pueblo St, Aztec NM, 87410</t>
  </si>
  <si>
    <t>02519</t>
  </si>
  <si>
    <t>403 S Church Ave, Aztec NM, 87410</t>
  </si>
  <si>
    <t>07012</t>
  </si>
  <si>
    <t>403 Sandia Ct, Aztec NM, 87410</t>
  </si>
  <si>
    <t>03211</t>
  </si>
  <si>
    <t>403 Sunrise Ct, Aztec NM, 87410</t>
  </si>
  <si>
    <t>02727</t>
  </si>
  <si>
    <t>403 Swire Ave, Aztec NM, 87410</t>
  </si>
  <si>
    <t>01572</t>
  </si>
  <si>
    <t>403 Ute Ave, Aztec NM, 87410</t>
  </si>
  <si>
    <t>00939</t>
  </si>
  <si>
    <t>403 Western Cir, Aztec NM, 87410</t>
  </si>
  <si>
    <t>06583</t>
  </si>
  <si>
    <t>404 Andrew Dr, Aztec NM, 87410</t>
  </si>
  <si>
    <t>06580</t>
  </si>
  <si>
    <t>404 Dawn Cir, Aztec NM, 87410</t>
  </si>
  <si>
    <t>01337</t>
  </si>
  <si>
    <t>404 Fairgrounds Rd, Aztec NM, 87410</t>
  </si>
  <si>
    <t>00122</t>
  </si>
  <si>
    <t>404 Heiland Rd, Aztec NM, 87410</t>
  </si>
  <si>
    <t>07369</t>
  </si>
  <si>
    <t>404 N Main Ave, Aztec NM, 87410</t>
  </si>
  <si>
    <t>00083</t>
  </si>
  <si>
    <t>404 N Mesa Verde Ave, Aztec NM, 87410</t>
  </si>
  <si>
    <t>01270</t>
  </si>
  <si>
    <t>404 NE Aztec Blvd, Aztec NM, 87410</t>
  </si>
  <si>
    <t>00466</t>
  </si>
  <si>
    <t>404 Newman Ave, Aztec NM, 87410</t>
  </si>
  <si>
    <t>03300</t>
  </si>
  <si>
    <t>404 Parkland Dr, Aztec NM, 87410</t>
  </si>
  <si>
    <t>00498</t>
  </si>
  <si>
    <t>404 Pueblo St, Aztec NM, 87410</t>
  </si>
  <si>
    <t>01300</t>
  </si>
  <si>
    <t>404 S Church Ave, Aztec NM, 87410</t>
  </si>
  <si>
    <t>03135</t>
  </si>
  <si>
    <t>404 S Main Ave, Aztec NM, 87410</t>
  </si>
  <si>
    <t>02688</t>
  </si>
  <si>
    <t>404 S Park Ave, Aztec NM, 87410</t>
  </si>
  <si>
    <t>00525</t>
  </si>
  <si>
    <t>404 San Juan Ave, Aztec NM, 87410</t>
  </si>
  <si>
    <t>06961</t>
  </si>
  <si>
    <t>404 Sandia Ct, Aztec NM, 87410</t>
  </si>
  <si>
    <t>00987</t>
  </si>
  <si>
    <t>404 Sunrise Ct, Aztec NM, 87410</t>
  </si>
  <si>
    <t>02115</t>
  </si>
  <si>
    <t>404 Swire Ave, Aztec NM, 87410</t>
  </si>
  <si>
    <t>06928</t>
  </si>
  <si>
    <t>404 Ute Ave, Aztec NM, 87410</t>
  </si>
  <si>
    <t>03109</t>
  </si>
  <si>
    <t>404 W Chaco St, Aztec NM, 87410</t>
  </si>
  <si>
    <t>05020</t>
  </si>
  <si>
    <t>404 Western Cir, Aztec NM, 87410</t>
  </si>
  <si>
    <t>03234</t>
  </si>
  <si>
    <t>404 Zuni St, Aztec NM, 87410</t>
  </si>
  <si>
    <t>06550</t>
  </si>
  <si>
    <t>405 Andrew Dr, Aztec NM, 87410</t>
  </si>
  <si>
    <t>01395</t>
  </si>
  <si>
    <t>405 Animas St, Aztec NM, 87410</t>
  </si>
  <si>
    <t>06905</t>
  </si>
  <si>
    <t>405 Blanco St, Aztec NM, 87410</t>
  </si>
  <si>
    <t>00512</t>
  </si>
  <si>
    <t>405 Bunker Ave, Aztec NM, 87410</t>
  </si>
  <si>
    <t>06585</t>
  </si>
  <si>
    <t>405 Dawn Cir, Aztec NM, 87410</t>
  </si>
  <si>
    <t>00213</t>
  </si>
  <si>
    <t>405 Feil Dr, Aztec NM, 87410</t>
  </si>
  <si>
    <t>01040</t>
  </si>
  <si>
    <t>405 Lovers Ln, Aztec NM, 87410</t>
  </si>
  <si>
    <t>00475</t>
  </si>
  <si>
    <t>405 N Mesa Verde Ave, Aztec NM, 87410</t>
  </si>
  <si>
    <t>00185</t>
  </si>
  <si>
    <t>405 N Oliver Dr, Aztec NM, 87410</t>
  </si>
  <si>
    <t>00227</t>
  </si>
  <si>
    <t>405 Parkland Dr, Aztec NM, 87410</t>
  </si>
  <si>
    <t>07491</t>
  </si>
  <si>
    <t>405 Pueblo St, Aztec NM, 87410</t>
  </si>
  <si>
    <t>00529</t>
  </si>
  <si>
    <t>405 S Church Ave, Aztec NM, 87410</t>
  </si>
  <si>
    <t>00540</t>
  </si>
  <si>
    <t>405 S Main Ave, Aztec NM, 87410</t>
  </si>
  <si>
    <t>07025</t>
  </si>
  <si>
    <t>405 Sandia Ct, Aztec NM, 87410</t>
  </si>
  <si>
    <t>00384</t>
  </si>
  <si>
    <t>405 Swire Ave, Aztec NM, 87410</t>
  </si>
  <si>
    <t>00602</t>
  </si>
  <si>
    <t>405 Ute Ave, Aztec NM, 87410</t>
  </si>
  <si>
    <t>07398</t>
  </si>
  <si>
    <t>405 W Chaco St, Aztec NM, 87410</t>
  </si>
  <si>
    <t>00891</t>
  </si>
  <si>
    <t>405 Western Cir, Aztec NM, 87410</t>
  </si>
  <si>
    <t>06623</t>
  </si>
  <si>
    <t>406 Andrew Dr, Aztec NM, 87410</t>
  </si>
  <si>
    <t>00471</t>
  </si>
  <si>
    <t>406 Blanco St, Aztec NM, 87410</t>
  </si>
  <si>
    <t>01348</t>
  </si>
  <si>
    <t>406 Bunker Ave, Aztec NM, 87410</t>
  </si>
  <si>
    <t>06111</t>
  </si>
  <si>
    <t>406 Fairgrounds Rd, Aztec NM, 87410</t>
  </si>
  <si>
    <t>03267</t>
  </si>
  <si>
    <t>406 Feil Dr, Aztec NM, 87410</t>
  </si>
  <si>
    <t>06509</t>
  </si>
  <si>
    <t>406 Feil Dr 1/2, Aztec NM, 87410</t>
  </si>
  <si>
    <t>01533</t>
  </si>
  <si>
    <t>406 Lovers Ln, Aztec NM, 87410</t>
  </si>
  <si>
    <t>01159</t>
  </si>
  <si>
    <t>406 Newman Ave, Aztec NM, 87410</t>
  </si>
  <si>
    <t>01407</t>
  </si>
  <si>
    <t>406 Pueblo St, Aztec NM, 87410</t>
  </si>
  <si>
    <t>00357</t>
  </si>
  <si>
    <t>406 S Church Ave, Aztec NM, 87410</t>
  </si>
  <si>
    <t>01359</t>
  </si>
  <si>
    <t>406 S Main Ave, Aztec NM, 87410</t>
  </si>
  <si>
    <t>01184</t>
  </si>
  <si>
    <t>406 San Juan Ave, Aztec NM, 87410</t>
  </si>
  <si>
    <t>06967</t>
  </si>
  <si>
    <t>406 Sandia Ct, Aztec NM, 87410</t>
  </si>
  <si>
    <t>06834</t>
  </si>
  <si>
    <t>406 Sonny Dr, Aztec NM, 87410</t>
  </si>
  <si>
    <t>02991</t>
  </si>
  <si>
    <t>406 Western Cir, Aztec NM, 87410</t>
  </si>
  <si>
    <t>01037</t>
  </si>
  <si>
    <t>406 Zuni St, Aztec NM, 87410</t>
  </si>
  <si>
    <t>06551</t>
  </si>
  <si>
    <t>407 Andrew Dr, Aztec NM, 87410</t>
  </si>
  <si>
    <t>00053</t>
  </si>
  <si>
    <t>407 Animas St, Aztec NM, 87410</t>
  </si>
  <si>
    <t>01705</t>
  </si>
  <si>
    <t>407 Blanco St, Aztec NM, 87410</t>
  </si>
  <si>
    <t>00978</t>
  </si>
  <si>
    <t>407 Bunker Ave, Aztec NM, 87410</t>
  </si>
  <si>
    <t>01415</t>
  </si>
  <si>
    <t>407 Fairgrounds Rd, Aztec NM, 87410</t>
  </si>
  <si>
    <t>02031</t>
  </si>
  <si>
    <t>407 Heiland Rd, Aztec NM, 87410</t>
  </si>
  <si>
    <t>00621</t>
  </si>
  <si>
    <t>407 Lovers Ln, Aztec NM, 87410</t>
  </si>
  <si>
    <t>01994</t>
  </si>
  <si>
    <t>407 N Mesa Verde Ave, Aztec NM, 87410</t>
  </si>
  <si>
    <t>02299</t>
  </si>
  <si>
    <t>407 N Rio Grande Ave, Aztec NM, 87410</t>
  </si>
  <si>
    <t>00068</t>
  </si>
  <si>
    <t>407 NE Aztec Blvd, Aztec NM, 87410</t>
  </si>
  <si>
    <t>01414</t>
  </si>
  <si>
    <t>407 Pueblo St, Aztec NM, 87410</t>
  </si>
  <si>
    <t>01391</t>
  </si>
  <si>
    <t>407 S Church Ave, Aztec NM, 87410</t>
  </si>
  <si>
    <t>00097</t>
  </si>
  <si>
    <t>407 San Juan Ave, Aztec NM, 87410</t>
  </si>
  <si>
    <t>07205</t>
  </si>
  <si>
    <t>407 Sandia Ct, Aztec NM, 87410</t>
  </si>
  <si>
    <t>00727</t>
  </si>
  <si>
    <t>407 Swire Ave, Aztec NM, 87410</t>
  </si>
  <si>
    <t>00942</t>
  </si>
  <si>
    <t>407 Western Cir, Aztec NM, 87410</t>
  </si>
  <si>
    <t>01998</t>
  </si>
  <si>
    <t>407 Zuni St, Aztec NM, 87410</t>
  </si>
  <si>
    <t>06574</t>
  </si>
  <si>
    <t>408 Andrew Dr, Aztec NM, 87410</t>
  </si>
  <si>
    <t>00963</t>
  </si>
  <si>
    <t>408 Feil Dr, Aztec NM, 87410</t>
  </si>
  <si>
    <t>01484</t>
  </si>
  <si>
    <t>408 Heiland Rd, Aztec NM, 87410</t>
  </si>
  <si>
    <t>05061</t>
  </si>
  <si>
    <t>408 Lovers Ln, Aztec NM, 87410</t>
  </si>
  <si>
    <t>03218</t>
  </si>
  <si>
    <t>408 N Church Ave, Aztec NM, 87410</t>
  </si>
  <si>
    <t>01244</t>
  </si>
  <si>
    <t>408 N Rio Grande Ave, Aztec NM, 87410</t>
  </si>
  <si>
    <t>02461</t>
  </si>
  <si>
    <t>408 Parkland Dr, Aztec NM, 87410</t>
  </si>
  <si>
    <t>00678</t>
  </si>
  <si>
    <t>408 Pueblo St, Aztec NM, 87410</t>
  </si>
  <si>
    <t>01470</t>
  </si>
  <si>
    <t>408 S Church Ave, Aztec NM, 87410</t>
  </si>
  <si>
    <t>02778</t>
  </si>
  <si>
    <t>408 S Main Ave, Aztec NM, 87410</t>
  </si>
  <si>
    <t>06968</t>
  </si>
  <si>
    <t>408 Sandia Ct, Aztec NM, 87410</t>
  </si>
  <si>
    <t>02009</t>
  </si>
  <si>
    <t>408 Western Cir, Aztec NM, 87410</t>
  </si>
  <si>
    <t>05063</t>
  </si>
  <si>
    <t>408 Zuni St, Aztec NM, 87410</t>
  </si>
  <si>
    <t>00402</t>
  </si>
  <si>
    <t>409 1/2 Bunker Ave # A, Aztec NM, 87410</t>
  </si>
  <si>
    <t>01164</t>
  </si>
  <si>
    <t>409 Animas St, Aztec NM, 87410</t>
  </si>
  <si>
    <t>00943</t>
  </si>
  <si>
    <t>409 Blanco St, Aztec NM, 87410</t>
  </si>
  <si>
    <t>00603</t>
  </si>
  <si>
    <t>409 Bunker Ave, Aztec NM, 87410</t>
  </si>
  <si>
    <t>01978</t>
  </si>
  <si>
    <t>409 Bunker Ave # B, Aztec NM, 87410</t>
  </si>
  <si>
    <t>01979</t>
  </si>
  <si>
    <t>409 Bunker Ave 1/2, Aztec NM, 87410</t>
  </si>
  <si>
    <t>00746</t>
  </si>
  <si>
    <t>409 Heiland Rd, Aztec NM, 87410</t>
  </si>
  <si>
    <t>00775</t>
  </si>
  <si>
    <t>409 N Mesa Verde Ave, Aztec NM, 87410</t>
  </si>
  <si>
    <t>03161</t>
  </si>
  <si>
    <t>409 N Rio Grande Ave, Aztec NM, 87410</t>
  </si>
  <si>
    <t>01480</t>
  </si>
  <si>
    <t>409 Parkland Dr, Aztec NM, 87410</t>
  </si>
  <si>
    <t>00852</t>
  </si>
  <si>
    <t>409 Pueblo St, Aztec NM, 87410</t>
  </si>
  <si>
    <t>00535</t>
  </si>
  <si>
    <t>409 S Church Ave, Aztec NM, 87410</t>
  </si>
  <si>
    <t>06982</t>
  </si>
  <si>
    <t>409 Sandia Ct, Aztec NM, 87410</t>
  </si>
  <si>
    <t>02057</t>
  </si>
  <si>
    <t>409 Swire Ave, Aztec NM, 87410</t>
  </si>
  <si>
    <t>02154</t>
  </si>
  <si>
    <t>409 Western Cir, Aztec NM, 87410</t>
  </si>
  <si>
    <t>01226</t>
  </si>
  <si>
    <t>410 Bunker Ave, Aztec NM, 87410</t>
  </si>
  <si>
    <t>00656</t>
  </si>
  <si>
    <t>410 N Oliver Dr, Aztec NM, 87410</t>
  </si>
  <si>
    <t>01939</t>
  </si>
  <si>
    <t>410 S Church Ave, Aztec NM, 87410</t>
  </si>
  <si>
    <t>00011</t>
  </si>
  <si>
    <t>410 S Main Ave, Aztec NM, 87410</t>
  </si>
  <si>
    <t>06969</t>
  </si>
  <si>
    <t>410 Sandia Ct, Aztec NM, 87410</t>
  </si>
  <si>
    <t>06836</t>
  </si>
  <si>
    <t>410 Sonny Dr, Aztec NM, 87410</t>
  </si>
  <si>
    <t>02608</t>
  </si>
  <si>
    <t>410 Swire Ave, Aztec NM, 87410</t>
  </si>
  <si>
    <t>00560</t>
  </si>
  <si>
    <t>410 Western Cir, Aztec NM, 87410</t>
  </si>
  <si>
    <t>01173</t>
  </si>
  <si>
    <t>410 Zuni St, Aztec NM, 87410</t>
  </si>
  <si>
    <t>01550</t>
  </si>
  <si>
    <t>411 Animas St, Aztec NM, 87410</t>
  </si>
  <si>
    <t>00573</t>
  </si>
  <si>
    <t>411 Bunker Ave, Aztec NM, 87410</t>
  </si>
  <si>
    <t>01080</t>
  </si>
  <si>
    <t>411 Heiland Rd, Aztec NM, 87410</t>
  </si>
  <si>
    <t>01783</t>
  </si>
  <si>
    <t>411 N Church Ave, Aztec NM, 87410</t>
  </si>
  <si>
    <t>00253</t>
  </si>
  <si>
    <t>411 N Church Ave 1/2, Aztec NM, 87410</t>
  </si>
  <si>
    <t>02938</t>
  </si>
  <si>
    <t>01070</t>
  </si>
  <si>
    <t>411 NE Aztec Blvd, Aztec NM, 87410</t>
  </si>
  <si>
    <t>00581</t>
  </si>
  <si>
    <t>411 Pueblo St, Aztec NM, 87410</t>
  </si>
  <si>
    <t>06987</t>
  </si>
  <si>
    <t>411 Sandia Ct, Aztec NM, 87410</t>
  </si>
  <si>
    <t>03257</t>
  </si>
  <si>
    <t>411 Swire Ave, Aztec NM, 87410</t>
  </si>
  <si>
    <t>00104</t>
  </si>
  <si>
    <t>411 Western Cir, Aztec NM, 87410</t>
  </si>
  <si>
    <t>06002</t>
  </si>
  <si>
    <t>412 N Church Ave, Aztec NM, 87410</t>
  </si>
  <si>
    <t>01241</t>
  </si>
  <si>
    <t>412 Parkland Dr, Aztec NM, 87410</t>
  </si>
  <si>
    <t>00311</t>
  </si>
  <si>
    <t>412 Pueblo St, Aztec NM, 87410</t>
  </si>
  <si>
    <t>02745</t>
  </si>
  <si>
    <t>412 S Church Ave, Aztec NM, 87410</t>
  </si>
  <si>
    <t>00314</t>
  </si>
  <si>
    <t>412 S Park Ave, Aztec NM, 87410</t>
  </si>
  <si>
    <t>06975</t>
  </si>
  <si>
    <t>412 Sandia Ct, Aztec NM, 87410</t>
  </si>
  <si>
    <t>01451</t>
  </si>
  <si>
    <t>412 Zuni St, Aztec NM, 87410</t>
  </si>
  <si>
    <t>03287</t>
  </si>
  <si>
    <t>413 Animas St, Aztec NM, 87410</t>
  </si>
  <si>
    <t>00572</t>
  </si>
  <si>
    <t>413 Bunker Ave, Aztec NM, 87410</t>
  </si>
  <si>
    <t>02895</t>
  </si>
  <si>
    <t>413 Fairgrounds Rd, Aztec NM, 87410</t>
  </si>
  <si>
    <t>00545</t>
  </si>
  <si>
    <t>413 Heiland Rd, Aztec NM, 87410</t>
  </si>
  <si>
    <t>02049</t>
  </si>
  <si>
    <t>413 N Church Ave, Aztec NM, 87410</t>
  </si>
  <si>
    <t>07455</t>
  </si>
  <si>
    <t>413 N Church Ave (wa/sw), Aztec NM, 87410</t>
  </si>
  <si>
    <t>06563</t>
  </si>
  <si>
    <t>413 N Church Ave 1/2, Aztec NM, 87410</t>
  </si>
  <si>
    <t>00184</t>
  </si>
  <si>
    <t>413 Parkland Dr, Aztec NM, 87410</t>
  </si>
  <si>
    <t>01805</t>
  </si>
  <si>
    <t>413 Pinon St, Aztec NM, 87410</t>
  </si>
  <si>
    <t>00177</t>
  </si>
  <si>
    <t>413 Pueblo St, Aztec NM, 87410</t>
  </si>
  <si>
    <t>07004</t>
  </si>
  <si>
    <t>413 Sandia Ct, Aztec NM, 87410</t>
  </si>
  <si>
    <t>01024</t>
  </si>
  <si>
    <t>413 Western Cir, Aztec NM, 87410</t>
  </si>
  <si>
    <t>02443</t>
  </si>
  <si>
    <t>414 Heiland Rd, Aztec NM, 87410</t>
  </si>
  <si>
    <t>02440</t>
  </si>
  <si>
    <t>414 N Mesa Verde Ave, Aztec NM, 87410</t>
  </si>
  <si>
    <t>00945</t>
  </si>
  <si>
    <t>414 Pueblo St, Aztec NM, 87410</t>
  </si>
  <si>
    <t>05031</t>
  </si>
  <si>
    <t>414 S Church Ave, Aztec NM, 87410</t>
  </si>
  <si>
    <t>05012</t>
  </si>
  <si>
    <t>414 S Park Ave, Aztec NM, 87410</t>
  </si>
  <si>
    <t>07427</t>
  </si>
  <si>
    <t>414 Sandia Ct, Aztec NM, 87410</t>
  </si>
  <si>
    <t>07039</t>
  </si>
  <si>
    <t>414 Swire Ave, Aztec NM, 87410</t>
  </si>
  <si>
    <t>00568</t>
  </si>
  <si>
    <t>414 Zuni St, Aztec NM, 87410</t>
  </si>
  <si>
    <t>00792</t>
  </si>
  <si>
    <t>415 Animas St, Aztec NM, 87410</t>
  </si>
  <si>
    <t>00080</t>
  </si>
  <si>
    <t>415 Bunker Ave, Aztec NM, 87410</t>
  </si>
  <si>
    <t>06706</t>
  </si>
  <si>
    <t>415 Highway 173, Aztec NM, 87410</t>
  </si>
  <si>
    <t>01165</t>
  </si>
  <si>
    <t>415 N Main Ave, Aztec NM, 87410</t>
  </si>
  <si>
    <t>02550</t>
  </si>
  <si>
    <t>415 N Mesa Verde Ave, Aztec NM, 87410</t>
  </si>
  <si>
    <t>00411</t>
  </si>
  <si>
    <t>415 Pueblo St, Aztec NM, 87410</t>
  </si>
  <si>
    <t>07005</t>
  </si>
  <si>
    <t>415 Sandia Ct, Aztec NM, 87410</t>
  </si>
  <si>
    <t>01015</t>
  </si>
  <si>
    <t>415 Western Cir, Aztec NM, 87410</t>
  </si>
  <si>
    <t>00965</t>
  </si>
  <si>
    <t>416 Bunker Ave, Aztec NM, 87410</t>
  </si>
  <si>
    <t>01475</t>
  </si>
  <si>
    <t>416 N Main Ave, Aztec NM, 87410</t>
  </si>
  <si>
    <t>00752</t>
  </si>
  <si>
    <t>416 Parkland Dr, Aztec NM, 87410</t>
  </si>
  <si>
    <t>00867</t>
  </si>
  <si>
    <t>416 Pueblo St, Aztec NM, 87410</t>
  </si>
  <si>
    <t>00341</t>
  </si>
  <si>
    <t>416 S Park Ave, Aztec NM, 87410</t>
  </si>
  <si>
    <t>07343</t>
  </si>
  <si>
    <t>416 Sandia Ct, Aztec NM, 87410</t>
  </si>
  <si>
    <t>01088</t>
  </si>
  <si>
    <t>417 Animas St, Aztec NM, 87410</t>
  </si>
  <si>
    <t>01807</t>
  </si>
  <si>
    <t>417 N Main Ave, Aztec NM, 87410</t>
  </si>
  <si>
    <t>01127</t>
  </si>
  <si>
    <t>417 Parkland Dr, Aztec NM, 87410</t>
  </si>
  <si>
    <t>02696</t>
  </si>
  <si>
    <t>417 Pueblo St, Aztec NM, 87410</t>
  </si>
  <si>
    <t>07215</t>
  </si>
  <si>
    <t>417 Sandia Ct, Aztec NM, 87410</t>
  </si>
  <si>
    <t>04036</t>
  </si>
  <si>
    <t>417 Western Cir, Aztec NM, 87410</t>
  </si>
  <si>
    <t>00226</t>
  </si>
  <si>
    <t>418 Pueblo St, Aztec NM, 87410</t>
  </si>
  <si>
    <t>03027</t>
  </si>
  <si>
    <t>418 S Church Ave, Aztec NM, 87410</t>
  </si>
  <si>
    <t>07234</t>
  </si>
  <si>
    <t>418 Sandia Ct, Aztec NM, 87410</t>
  </si>
  <si>
    <t>01067</t>
  </si>
  <si>
    <t>419 Heiland Pl, Aztec NM, 87410</t>
  </si>
  <si>
    <t>03259</t>
  </si>
  <si>
    <t>419 N Mesa Verde Ave, Aztec NM, 87410</t>
  </si>
  <si>
    <t>01523</t>
  </si>
  <si>
    <t>419 N Rio Grande Ave, Aztec NM, 87410</t>
  </si>
  <si>
    <t>00462</t>
  </si>
  <si>
    <t>419 Western Cir, Aztec NM, 87410</t>
  </si>
  <si>
    <t>06723</t>
  </si>
  <si>
    <t>42 Road 2575, Aztec NM, 87410</t>
  </si>
  <si>
    <t>00416</t>
  </si>
  <si>
    <t>420 N Church Ave, Aztec NM, 87410</t>
  </si>
  <si>
    <t>00642</t>
  </si>
  <si>
    <t>420 N Rio Grande Ave, Aztec NM, 87410</t>
  </si>
  <si>
    <t>02470</t>
  </si>
  <si>
    <t>420 Navajo Ave, Aztec NM, 87410</t>
  </si>
  <si>
    <t>02072</t>
  </si>
  <si>
    <t>420 Parkland Dr, Aztec NM, 87410</t>
  </si>
  <si>
    <t>00170</t>
  </si>
  <si>
    <t>420 White Ave, Aztec NM, 87410</t>
  </si>
  <si>
    <t>00784</t>
  </si>
  <si>
    <t>421 Animas St, Aztec NM, 87410</t>
  </si>
  <si>
    <t>03180</t>
  </si>
  <si>
    <t>421 N Church Ave, Aztec NM, 87410</t>
  </si>
  <si>
    <t>06000</t>
  </si>
  <si>
    <t>421 N Church Ave 1/2, Aztec NM, 87410</t>
  </si>
  <si>
    <t>01083</t>
  </si>
  <si>
    <t>421 N Mesa Verde Ave, Aztec NM, 87410</t>
  </si>
  <si>
    <t>02627</t>
  </si>
  <si>
    <t>421 White Ave, Aztec NM, 87410</t>
  </si>
  <si>
    <t>00398</t>
  </si>
  <si>
    <t>422 N Main Ave, Aztec NM, 87410</t>
  </si>
  <si>
    <t>00390</t>
  </si>
  <si>
    <t>422 N Mesa Verde Ave, Aztec NM, 87410</t>
  </si>
  <si>
    <t>00640</t>
  </si>
  <si>
    <t>422 Swire Ave, Aztec NM, 87410</t>
  </si>
  <si>
    <t>02749</t>
  </si>
  <si>
    <t>422 White Ave, Aztec NM, 87410</t>
  </si>
  <si>
    <t>06326</t>
  </si>
  <si>
    <t>423 Heiland Pl, Aztec NM, 87410</t>
  </si>
  <si>
    <t>06708</t>
  </si>
  <si>
    <t>423 Nm 173, Aztec NM, 87410</t>
  </si>
  <si>
    <t>01006</t>
  </si>
  <si>
    <t>424 N Mesa Verde Ave, Aztec NM, 87410</t>
  </si>
  <si>
    <t>00502</t>
  </si>
  <si>
    <t>424 Parkland Dr, Aztec NM, 87410</t>
  </si>
  <si>
    <t>00290</t>
  </si>
  <si>
    <t>427 Heiland Pl, Aztec NM, 87410</t>
  </si>
  <si>
    <t>03210</t>
  </si>
  <si>
    <t>428 N Church Ave, Aztec NM, 87410</t>
  </si>
  <si>
    <t>according to plans submitted to the county</t>
  </si>
  <si>
    <t>accoding to plans submitted to County</t>
  </si>
  <si>
    <t>01422</t>
  </si>
  <si>
    <t>428 Parkland Dr, Aztec NM, 87410</t>
  </si>
  <si>
    <t>00544</t>
  </si>
  <si>
    <t>429 Parkland Dr, Aztec NM, 87410</t>
  </si>
  <si>
    <t>07582</t>
  </si>
  <si>
    <t>43 Rd 2553, Aztec NM, 87410</t>
  </si>
  <si>
    <t>06700</t>
  </si>
  <si>
    <t>43 Road 2581, Aztec NM, 87410</t>
  </si>
  <si>
    <t>07530</t>
  </si>
  <si>
    <t>430 Nm Hwy 173, Aztec NM, 87410</t>
  </si>
  <si>
    <t>00164</t>
  </si>
  <si>
    <t>431 Heiland Rd, Aztec NM, 87410</t>
  </si>
  <si>
    <t>01049</t>
  </si>
  <si>
    <t>432 Parkland Dr, Aztec NM, 87410</t>
  </si>
  <si>
    <t>01491</t>
  </si>
  <si>
    <t>435 Heiland Rd, Aztec NM, 87410</t>
  </si>
  <si>
    <t>01153</t>
  </si>
  <si>
    <t>437 Parkland Dr, Aztec NM, 87410</t>
  </si>
  <si>
    <t>06702</t>
  </si>
  <si>
    <t>44 Road 2581, Aztec NM, 87410</t>
  </si>
  <si>
    <t>07442</t>
  </si>
  <si>
    <t>44 Road 2595, Aztec NM, 87410</t>
  </si>
  <si>
    <t>06695</t>
  </si>
  <si>
    <t>440 Hampton Canyon Rd, Aztec NM, 87410</t>
  </si>
  <si>
    <t>06986</t>
  </si>
  <si>
    <t>45 Road 2595, Aztec NM, 87410</t>
  </si>
  <si>
    <t>07243</t>
  </si>
  <si>
    <t>450 Llano St, Aztec NM, 87410</t>
  </si>
  <si>
    <t>00109</t>
  </si>
  <si>
    <t>450 N Rio Grande Ave, Aztec NM, 87410</t>
  </si>
  <si>
    <t>02406</t>
  </si>
  <si>
    <t>455 N Light Plant Rd, Aztec NM, 87410</t>
  </si>
  <si>
    <t>02410</t>
  </si>
  <si>
    <t>06130</t>
  </si>
  <si>
    <t>06196</t>
  </si>
  <si>
    <t>06865</t>
  </si>
  <si>
    <t>46 Road 2598, Aztec NM, 87410</t>
  </si>
  <si>
    <t>06866</t>
  </si>
  <si>
    <t>46 Road 2598 A, Aztec NM, 87410</t>
  </si>
  <si>
    <t>07305</t>
  </si>
  <si>
    <t>46 Road 2598 C, Aztec NM, 87410</t>
  </si>
  <si>
    <t>06998</t>
  </si>
  <si>
    <t>47 Road 2581, Aztec NM, 87410</t>
  </si>
  <si>
    <t>06690</t>
  </si>
  <si>
    <t>470 Hampton Canyon Rd, Aztec NM, 87410</t>
  </si>
  <si>
    <t>07364</t>
  </si>
  <si>
    <t>48 Road 2553, Aztec NM, 87410</t>
  </si>
  <si>
    <t>06701</t>
  </si>
  <si>
    <t>48 Road 2581, Aztec NM, 87410</t>
  </si>
  <si>
    <t>06941</t>
  </si>
  <si>
    <t>48 Road 2598 #a, Aztec NM, 87410</t>
  </si>
  <si>
    <t>06801</t>
  </si>
  <si>
    <t>481 Llano St, Aztec NM, 87410</t>
  </si>
  <si>
    <t>06948</t>
  </si>
  <si>
    <t>486 Sabena St, Aztec NM, 87410</t>
  </si>
  <si>
    <t>New Address added in 2002</t>
  </si>
  <si>
    <t>07146</t>
  </si>
  <si>
    <t>49 Road 2581, Aztec NM, 87410</t>
  </si>
  <si>
    <t>06890</t>
  </si>
  <si>
    <t>49 Road 2595, Aztec NM, 87410</t>
  </si>
  <si>
    <t>06946</t>
  </si>
  <si>
    <t>490 Sabena St, Aztec NM, 87410</t>
  </si>
  <si>
    <t>01249</t>
  </si>
  <si>
    <t>499 Sutton St, Aztec NM, 87410</t>
  </si>
  <si>
    <t>07467</t>
  </si>
  <si>
    <t>49A Road 2581, Aztec NM, 87410</t>
  </si>
  <si>
    <t>07514</t>
  </si>
  <si>
    <t>5 Road 2550, Aztec NM, 87410</t>
  </si>
  <si>
    <t>07210</t>
  </si>
  <si>
    <t>5 Road 2553, Aztec NM, 87410</t>
  </si>
  <si>
    <t>06713</t>
  </si>
  <si>
    <t>5 Road 2572, Aztec NM, 87410</t>
  </si>
  <si>
    <t>06957</t>
  </si>
  <si>
    <t>5 Road 2596, Aztec NM, 87410</t>
  </si>
  <si>
    <t>plans for new home filed with county</t>
  </si>
  <si>
    <t>plane for new home filed with county</t>
  </si>
  <si>
    <t>06566</t>
  </si>
  <si>
    <t>5 Road 3004, Aztec NM, 87410</t>
  </si>
  <si>
    <t>06867</t>
  </si>
  <si>
    <t>50 Road 2598, Aztec NM, 87410</t>
  </si>
  <si>
    <t>00396</t>
  </si>
  <si>
    <t>500 Care Ln, Aztec NM, 87410</t>
  </si>
  <si>
    <t>00761</t>
  </si>
  <si>
    <t>02255</t>
  </si>
  <si>
    <t>02256</t>
  </si>
  <si>
    <t>06064</t>
  </si>
  <si>
    <t>500 E Chaco St, Aztec NM, 87410</t>
  </si>
  <si>
    <t>01817</t>
  </si>
  <si>
    <t>01819</t>
  </si>
  <si>
    <t>01821</t>
  </si>
  <si>
    <t>01823</t>
  </si>
  <si>
    <t>01828</t>
  </si>
  <si>
    <t>06107</t>
  </si>
  <si>
    <t>01833</t>
  </si>
  <si>
    <t>500 E Zia St, Aztec NM, 87410</t>
  </si>
  <si>
    <t>500 Llano St, Aztec NM, 87410</t>
  </si>
  <si>
    <t>03097</t>
  </si>
  <si>
    <t>500 Lovers Ln, Aztec NM, 87410</t>
  </si>
  <si>
    <t>03045</t>
  </si>
  <si>
    <t>500 N Mesa Verde Ave, Aztec NM, 87410</t>
  </si>
  <si>
    <t>03047</t>
  </si>
  <si>
    <t>00444</t>
  </si>
  <si>
    <t>500 N Rio Grande Ave, Aztec NM, 87410</t>
  </si>
  <si>
    <t>06066</t>
  </si>
  <si>
    <t>500 Pinon St, Aztec NM, 87410</t>
  </si>
  <si>
    <t>01813</t>
  </si>
  <si>
    <t>02632</t>
  </si>
  <si>
    <t>500 Ruins Rd, Aztec NM, 87410</t>
  </si>
  <si>
    <t>00238</t>
  </si>
  <si>
    <t>500 Ruins Rd Trlr 1, Aztec NM, 87410</t>
  </si>
  <si>
    <t>00455</t>
  </si>
  <si>
    <t>500 Ruins Rd Trlr 10, Aztec NM, 87410</t>
  </si>
  <si>
    <t>00653</t>
  </si>
  <si>
    <t>500 Ruins Rd Trlr 11, Aztec NM, 87410</t>
  </si>
  <si>
    <t>01515</t>
  </si>
  <si>
    <t>500 Ruins Rd Trlr 12, Aztec NM, 87410</t>
  </si>
  <si>
    <t>01355</t>
  </si>
  <si>
    <t>500 Ruins Rd Trlr 14, Aztec NM, 87410</t>
  </si>
  <si>
    <t>02158</t>
  </si>
  <si>
    <t>500 Ruins Rd Trlr 15, Aztec NM, 87410</t>
  </si>
  <si>
    <t>00408</t>
  </si>
  <si>
    <t>500 Ruins Rd Trlr 16, Aztec NM, 87410</t>
  </si>
  <si>
    <t>00933</t>
  </si>
  <si>
    <t>500 Ruins Rd Trlr 17, Aztec NM, 87410</t>
  </si>
  <si>
    <t>01110</t>
  </si>
  <si>
    <t>500 Ruins Rd Trlr 18, Aztec NM, 87410</t>
  </si>
  <si>
    <t>06015</t>
  </si>
  <si>
    <t>500 Ruins Rd Trlr 19, Aztec NM, 87410</t>
  </si>
  <si>
    <t>00594</t>
  </si>
  <si>
    <t>500 Ruins Rd Trlr 2, Aztec NM, 87410</t>
  </si>
  <si>
    <t>04032</t>
  </si>
  <si>
    <t>500 Ruins Rd Trlr 20, Aztec NM, 87410</t>
  </si>
  <si>
    <t>00112</t>
  </si>
  <si>
    <t>500 Ruins Rd Trlr 21, Aztec NM, 87410</t>
  </si>
  <si>
    <t>01089</t>
  </si>
  <si>
    <t>500 Ruins Rd Trlr 22, Aztec NM, 87410</t>
  </si>
  <si>
    <t>00684</t>
  </si>
  <si>
    <t>500 Ruins Rd Trlr 23, Aztec NM, 87410</t>
  </si>
  <si>
    <t>00295</t>
  </si>
  <si>
    <t>500 Ruins Rd Trlr 24, Aztec NM, 87410</t>
  </si>
  <si>
    <t>05026</t>
  </si>
  <si>
    <t>500 Ruins Rd Trlr 25, Aztec NM, 87410</t>
  </si>
  <si>
    <t>01375</t>
  </si>
  <si>
    <t>500 Ruins Rd Trlr 3, Aztec NM, 87410</t>
  </si>
  <si>
    <t>01174</t>
  </si>
  <si>
    <t>500 Ruins Rd Trlr 4, Aztec NM, 87410</t>
  </si>
  <si>
    <t>03307</t>
  </si>
  <si>
    <t>500 Ruins Rd Trlr 5, Aztec NM, 87410</t>
  </si>
  <si>
    <t>01443</t>
  </si>
  <si>
    <t>500 Ruins Rd Trlr 6, Aztec NM, 87410</t>
  </si>
  <si>
    <t>03187</t>
  </si>
  <si>
    <t>500 Ruins Rd Trlr 7, Aztec NM, 87410</t>
  </si>
  <si>
    <t>03247</t>
  </si>
  <si>
    <t>500 Ruins Rd Trlr 8, Aztec NM, 87410</t>
  </si>
  <si>
    <t>01433</t>
  </si>
  <si>
    <t>500 Ruins Rd Trlr 9, Aztec NM, 87410</t>
  </si>
  <si>
    <t>500 S Lightplant Rd, Aztec NM, 87410</t>
  </si>
  <si>
    <t>01846</t>
  </si>
  <si>
    <t>500 Sabena St, Aztec NM, 87410</t>
  </si>
  <si>
    <t>01592</t>
  </si>
  <si>
    <t>500 Western Dr, Aztec NM, 87410</t>
  </si>
  <si>
    <t>06800</t>
  </si>
  <si>
    <t>500 White Ave, Aztec NM, 87410</t>
  </si>
  <si>
    <t>07362</t>
  </si>
  <si>
    <t>501 French Dr, Aztec NM, 87410</t>
  </si>
  <si>
    <t>06053</t>
  </si>
  <si>
    <t>501 Llano St, Aztec NM, 87410</t>
  </si>
  <si>
    <t>03217</t>
  </si>
  <si>
    <t>501 Lovers Ln, Aztec NM, 87410</t>
  </si>
  <si>
    <t>07239</t>
  </si>
  <si>
    <t>501 Martinez Ln, Aztec NM, 87410</t>
  </si>
  <si>
    <t>07011</t>
  </si>
  <si>
    <t>501 N Main Ave Ste 100, Aztec NM, 87410</t>
  </si>
  <si>
    <t>03043</t>
  </si>
  <si>
    <t>501 N Mesa Verde Ave, Aztec NM, 87410</t>
  </si>
  <si>
    <t>01436</t>
  </si>
  <si>
    <t>501 N Oliver Dr, Aztec NM, 87410</t>
  </si>
  <si>
    <t>00797</t>
  </si>
  <si>
    <t>501 N Rio Grande Ave, Aztec NM, 87410</t>
  </si>
  <si>
    <t>00863</t>
  </si>
  <si>
    <t>501 Parkland Dr, Aztec NM, 87410</t>
  </si>
  <si>
    <t>02204</t>
  </si>
  <si>
    <t>501 S Main Ave, Aztec NM, 87410</t>
  </si>
  <si>
    <t>04039</t>
  </si>
  <si>
    <t>501 S Park Ave, Aztec NM, 87410</t>
  </si>
  <si>
    <t>02868</t>
  </si>
  <si>
    <t>501 Sabena St, Aztec NM, 87410</t>
  </si>
  <si>
    <t>02131</t>
  </si>
  <si>
    <t>501 Sutton St, Aztec NM, 87410</t>
  </si>
  <si>
    <t>00536</t>
  </si>
  <si>
    <t>501 Swire Ave, Aztec NM, 87410</t>
  </si>
  <si>
    <t>00134</t>
  </si>
  <si>
    <t>501 Ute Ave, Aztec NM, 87410</t>
  </si>
  <si>
    <t>01134</t>
  </si>
  <si>
    <t>501 Ute Ave 1/2, Aztec NM, 87410</t>
  </si>
  <si>
    <t>04085</t>
  </si>
  <si>
    <t>501 Western Dr, Aztec NM, 87410</t>
  </si>
  <si>
    <t>01071</t>
  </si>
  <si>
    <t>502 Lovers Ln, Aztec NM, 87410</t>
  </si>
  <si>
    <t>01437</t>
  </si>
  <si>
    <t>502 Orchard Ave, Aztec NM, 87410</t>
  </si>
  <si>
    <t>01677</t>
  </si>
  <si>
    <t>502 Pinon St, Aztec NM, 87410</t>
  </si>
  <si>
    <t>06204</t>
  </si>
  <si>
    <t>502 S Park Ave, Aztec NM, 87410</t>
  </si>
  <si>
    <t>00183</t>
  </si>
  <si>
    <t>502 San Juan Ave, Aztec NM, 87410</t>
  </si>
  <si>
    <t>01458</t>
  </si>
  <si>
    <t>502 Western Dr, Aztec NM, 87410</t>
  </si>
  <si>
    <t>07207</t>
  </si>
  <si>
    <t>503 French Dr, Aztec NM, 87410</t>
  </si>
  <si>
    <t>00757</t>
  </si>
  <si>
    <t>503 N Oliver Dr, Aztec NM, 87410</t>
  </si>
  <si>
    <t>01154</t>
  </si>
  <si>
    <t>503 NE Aztec Blvd, Aztec NM, 87410</t>
  </si>
  <si>
    <t>03130</t>
  </si>
  <si>
    <t>503 S Main Ave, Aztec NM, 87410</t>
  </si>
  <si>
    <t>01929</t>
  </si>
  <si>
    <t>503 S Park Ave, Aztec NM, 87410</t>
  </si>
  <si>
    <t>02962</t>
  </si>
  <si>
    <t>503 Sutton St, Aztec NM, 87410</t>
  </si>
  <si>
    <t>00312</t>
  </si>
  <si>
    <t>503 Western Dr, Aztec NM, 87410</t>
  </si>
  <si>
    <t>02751</t>
  </si>
  <si>
    <t>503 White Ave, Aztec NM, 87410</t>
  </si>
  <si>
    <t>01328</t>
  </si>
  <si>
    <t>504 Kiva Ave, Aztec NM, 87410</t>
  </si>
  <si>
    <t>00171</t>
  </si>
  <si>
    <t>504 Lovers Ln, Aztec NM, 87410</t>
  </si>
  <si>
    <t>06070</t>
  </si>
  <si>
    <t>504 N Main Ave, Aztec NM, 87410</t>
  </si>
  <si>
    <t>00533</t>
  </si>
  <si>
    <t>504 NE Aztec Blvd, Aztec NM, 87410</t>
  </si>
  <si>
    <t>01486</t>
  </si>
  <si>
    <t>504 Orchard Ave # A, Aztec NM, 87410</t>
  </si>
  <si>
    <t>01186</t>
  </si>
  <si>
    <t>504 Orchard Ave # B, Aztec NM, 87410</t>
  </si>
  <si>
    <t>02320</t>
  </si>
  <si>
    <t>504 Parkland Dr, Aztec NM, 87410</t>
  </si>
  <si>
    <t>01096</t>
  </si>
  <si>
    <t>504 S Main Ave, Aztec NM, 87410</t>
  </si>
  <si>
    <t>00696</t>
  </si>
  <si>
    <t>504 S Park Ave, Aztec NM, 87410</t>
  </si>
  <si>
    <t>04046</t>
  </si>
  <si>
    <t>504 S Park Ave Apt 1, Aztec NM, 87410</t>
  </si>
  <si>
    <t>00931</t>
  </si>
  <si>
    <t>504 S Park Ave Apt 2, Aztec NM, 87410</t>
  </si>
  <si>
    <t>01041</t>
  </si>
  <si>
    <t>504 S Park Ave Apt 3, Aztec NM, 87410</t>
  </si>
  <si>
    <t>01002</t>
  </si>
  <si>
    <t>504 S Park Ave Apt 4, Aztec NM, 87410</t>
  </si>
  <si>
    <t>00635</t>
  </si>
  <si>
    <t>504 San Juan Ave, Aztec NM, 87410</t>
  </si>
  <si>
    <t>02846</t>
  </si>
  <si>
    <t>504 Sutton St, Aztec NM, 87410</t>
  </si>
  <si>
    <t>05029</t>
  </si>
  <si>
    <t>504 Western Dr, Aztec NM, 87410</t>
  </si>
  <si>
    <t>04019</t>
  </si>
  <si>
    <t>505 Blanco St, Aztec NM, 87410</t>
  </si>
  <si>
    <t>00381</t>
  </si>
  <si>
    <t>505 Kiva Ave, Aztec NM, 87410</t>
  </si>
  <si>
    <t>02706</t>
  </si>
  <si>
    <t>505 Kiva Ave &amp; 507, Aztec NM, 87410</t>
  </si>
  <si>
    <t>07279</t>
  </si>
  <si>
    <t>505 N Main Ave, Aztec NM, 87410</t>
  </si>
  <si>
    <t>01539</t>
  </si>
  <si>
    <t>505 N Oliver Dr, Aztec NM, 87410</t>
  </si>
  <si>
    <t>00087</t>
  </si>
  <si>
    <t>505 Orchard Ave, Aztec NM, 87410</t>
  </si>
  <si>
    <t>00205</t>
  </si>
  <si>
    <t>505 Parkland Dr, Aztec NM, 87410</t>
  </si>
  <si>
    <t>06363</t>
  </si>
  <si>
    <t>505 Ruins Rd, Aztec NM, 87410</t>
  </si>
  <si>
    <t>01930</t>
  </si>
  <si>
    <t>505 S Park Ave, Aztec NM, 87410</t>
  </si>
  <si>
    <t>02665</t>
  </si>
  <si>
    <t>505 San Juan Ave, Aztec NM, 87410</t>
  </si>
  <si>
    <t>01316</t>
  </si>
  <si>
    <t>505 Western Dr, Aztec NM, 87410</t>
  </si>
  <si>
    <t>03146</t>
  </si>
  <si>
    <t>506 A Orchard Ave, Aztec NM, 87410</t>
  </si>
  <si>
    <t>00790</t>
  </si>
  <si>
    <t>506 Acoma Pl, Aztec NM, 87410</t>
  </si>
  <si>
    <t>06676</t>
  </si>
  <si>
    <t>506 N Oliver Dr, Aztec NM, 87410</t>
  </si>
  <si>
    <t>06524</t>
  </si>
  <si>
    <t>506 NE Aztec Blvd, Aztec NM, 87410</t>
  </si>
  <si>
    <t>01610</t>
  </si>
  <si>
    <t>506 Orchard Ave # B, Aztec NM, 87410</t>
  </si>
  <si>
    <t>04086</t>
  </si>
  <si>
    <t>506 S Park Ave, Aztec NM, 87410</t>
  </si>
  <si>
    <t>00847</t>
  </si>
  <si>
    <t>506 S Park Ave Apt 1, Aztec NM, 87410</t>
  </si>
  <si>
    <t>01390</t>
  </si>
  <si>
    <t>506 S Park Ave Apt 2, Aztec NM, 87410</t>
  </si>
  <si>
    <t>01784</t>
  </si>
  <si>
    <t>506 S Park Ave Apt 3, Aztec NM, 87410</t>
  </si>
  <si>
    <t>01336</t>
  </si>
  <si>
    <t>506 S Park Ave Apt 4, Aztec NM, 87410</t>
  </si>
  <si>
    <t>01219</t>
  </si>
  <si>
    <t>506 Western Dr, Aztec NM, 87410</t>
  </si>
  <si>
    <t>02546</t>
  </si>
  <si>
    <t>506 White Ave, Aztec NM, 87410</t>
  </si>
  <si>
    <t>05035</t>
  </si>
  <si>
    <t>507 Blanco St, Aztec NM, 87410</t>
  </si>
  <si>
    <t>01408</t>
  </si>
  <si>
    <t>507 Kiva Ave, Aztec NM, 87410</t>
  </si>
  <si>
    <t>00352</t>
  </si>
  <si>
    <t>507 Lovers Ln, Aztec NM, 87410</t>
  </si>
  <si>
    <t>00871</t>
  </si>
  <si>
    <t>507 Orchard Ave, Aztec NM, 87410</t>
  </si>
  <si>
    <t>00443</t>
  </si>
  <si>
    <t>507 Pinon St, Aztec NM, 87410</t>
  </si>
  <si>
    <t>02590</t>
  </si>
  <si>
    <t>507 Ruins Rd, Aztec NM, 87410</t>
  </si>
  <si>
    <t>06938</t>
  </si>
  <si>
    <t>507 S Park Ave, Aztec NM, 87410</t>
  </si>
  <si>
    <t>replaced water meter at school in 2002</t>
  </si>
  <si>
    <t>02564</t>
  </si>
  <si>
    <t>02568</t>
  </si>
  <si>
    <t>02571</t>
  </si>
  <si>
    <t>01528</t>
  </si>
  <si>
    <t>507 Western Dr, Aztec NM, 87410</t>
  </si>
  <si>
    <t>06020</t>
  </si>
  <si>
    <t>507 White Ave, Aztec NM, 87410</t>
  </si>
  <si>
    <t>01585</t>
  </si>
  <si>
    <t>507 White Ave (wa/sw), Aztec NM, 87410</t>
  </si>
  <si>
    <t>05090</t>
  </si>
  <si>
    <t>507 White Ave 1/2, Aztec NM, 87410</t>
  </si>
  <si>
    <t>02445</t>
  </si>
  <si>
    <t>508 A Orchard Ave, Aztec NM, 87410</t>
  </si>
  <si>
    <t>00808</t>
  </si>
  <si>
    <t>508 B Orchard Ave, Aztec NM, 87410</t>
  </si>
  <si>
    <t>07392</t>
  </si>
  <si>
    <t>508 French Dr, Aztec NM, 87410</t>
  </si>
  <si>
    <t>01229</t>
  </si>
  <si>
    <t>508 Kiva Ave, Aztec NM, 87410</t>
  </si>
  <si>
    <t>01726</t>
  </si>
  <si>
    <t>508 Kiva Ave &amp; 510, Aztec NM, 87410</t>
  </si>
  <si>
    <t>01358</t>
  </si>
  <si>
    <t>508 Lovers Ln, Aztec NM, 87410</t>
  </si>
  <si>
    <t>02152</t>
  </si>
  <si>
    <t>508 N Oliver Dr, Aztec NM, 87410</t>
  </si>
  <si>
    <t>00858</t>
  </si>
  <si>
    <t>508 Pinon St, Aztec NM, 87410</t>
  </si>
  <si>
    <t>06285</t>
  </si>
  <si>
    <t>508 Sutton St, Aztec NM, 87410</t>
  </si>
  <si>
    <t>01581</t>
  </si>
  <si>
    <t>508 Western Dr, Aztec NM, 87410</t>
  </si>
  <si>
    <t>00605</t>
  </si>
  <si>
    <t>508 White Ave, Aztec NM, 87410</t>
  </si>
  <si>
    <t>00704</t>
  </si>
  <si>
    <t>509 Kiva Ave, Aztec NM, 87410</t>
  </si>
  <si>
    <t>00751</t>
  </si>
  <si>
    <t>509 Kiva Ave &amp; 511, Aztec NM, 87410</t>
  </si>
  <si>
    <t>01688</t>
  </si>
  <si>
    <t>509 Lovers Ln, Aztec NM, 87410</t>
  </si>
  <si>
    <t>01338</t>
  </si>
  <si>
    <t>509 Orchard Ave, Aztec NM, 87410</t>
  </si>
  <si>
    <t>00835</t>
  </si>
  <si>
    <t>509 Pinon St, Aztec NM, 87410</t>
  </si>
  <si>
    <t>01016</t>
  </si>
  <si>
    <t>509 Ruins Rd, Aztec NM, 87410</t>
  </si>
  <si>
    <t>02295</t>
  </si>
  <si>
    <t>509 Sutton St, Aztec NM, 87410</t>
  </si>
  <si>
    <t>01552</t>
  </si>
  <si>
    <t>509 Western Dr, Aztec NM, 87410</t>
  </si>
  <si>
    <t>00690</t>
  </si>
  <si>
    <t>509 White Ave, Aztec NM, 87410</t>
  </si>
  <si>
    <t>06772</t>
  </si>
  <si>
    <t>51 Road 2581, Aztec NM, 87410</t>
  </si>
  <si>
    <t>02010</t>
  </si>
  <si>
    <t>510 Kiva Ave, Aztec NM, 87410</t>
  </si>
  <si>
    <t>00010</t>
  </si>
  <si>
    <t>510 Lovers Ln, Aztec NM, 87410</t>
  </si>
  <si>
    <t>00764</t>
  </si>
  <si>
    <t>510 N Oliver Dr, Aztec NM, 87410</t>
  </si>
  <si>
    <t>01983</t>
  </si>
  <si>
    <t>510 Orchard Ave, Aztec NM, 87410</t>
  </si>
  <si>
    <t>00354</t>
  </si>
  <si>
    <t>510 Orchard Ave Apt 1, Aztec NM, 87410</t>
  </si>
  <si>
    <t>01984</t>
  </si>
  <si>
    <t>510 Orchard Ave Apt 2, Aztec NM, 87410</t>
  </si>
  <si>
    <t>01986</t>
  </si>
  <si>
    <t>510 Orchard Ave Apt 3, Aztec NM, 87410</t>
  </si>
  <si>
    <t>01987</t>
  </si>
  <si>
    <t>510 Orchard Ave Apt 4, Aztec NM, 87410</t>
  </si>
  <si>
    <t>01954</t>
  </si>
  <si>
    <t>510 Ruins Rd Trlr 26, Aztec NM, 87410</t>
  </si>
  <si>
    <t>00430</t>
  </si>
  <si>
    <t>510 Ruins Rd Trlr 27, Aztec NM, 87410</t>
  </si>
  <si>
    <t>00500</t>
  </si>
  <si>
    <t>510 Ruins Rd Trlr 28, Aztec NM, 87410</t>
  </si>
  <si>
    <t>02892</t>
  </si>
  <si>
    <t>510 Ruins Rd Trlr 29, Aztec NM, 87410</t>
  </si>
  <si>
    <t>00194</t>
  </si>
  <si>
    <t>510 Ruins Rd Trlr 30, Aztec NM, 87410</t>
  </si>
  <si>
    <t>00600</t>
  </si>
  <si>
    <t>510 Ruins Rd Trlr 31, Aztec NM, 87410</t>
  </si>
  <si>
    <t>00378</t>
  </si>
  <si>
    <t>510 Ruins Rd Trlr 32, Aztec NM, 87410</t>
  </si>
  <si>
    <t>01151</t>
  </si>
  <si>
    <t>510 Ruins Rd Trlr 33, Aztec NM, 87410</t>
  </si>
  <si>
    <t>02566</t>
  </si>
  <si>
    <t>510 Ruins Rd Trlr 34, Aztec NM, 87410</t>
  </si>
  <si>
    <t>01468</t>
  </si>
  <si>
    <t>510 Ruins Rd Trlr 35, Aztec NM, 87410</t>
  </si>
  <si>
    <t>01259</t>
  </si>
  <si>
    <t>510 Ruins Rd Trlr 36, Aztec NM, 87410</t>
  </si>
  <si>
    <t>00773</t>
  </si>
  <si>
    <t>510 Ruins Rd Trlr 37, Aztec NM, 87410</t>
  </si>
  <si>
    <t>02012</t>
  </si>
  <si>
    <t>510 Ruins Rd Trlr 38, Aztec NM, 87410</t>
  </si>
  <si>
    <t>04053</t>
  </si>
  <si>
    <t>510 Ruins Rd Trlr 39, Aztec NM, 87410</t>
  </si>
  <si>
    <t>02128</t>
  </si>
  <si>
    <t>510 Ruins Rd Trlr 40, Aztec NM, 87410</t>
  </si>
  <si>
    <t>04098</t>
  </si>
  <si>
    <t>510 Ruins Rd Trlr 41, Aztec NM, 87410</t>
  </si>
  <si>
    <t>01029</t>
  </si>
  <si>
    <t>510 Ruins Rd Trlr 42, Aztec NM, 87410</t>
  </si>
  <si>
    <t>01926</t>
  </si>
  <si>
    <t>510 Ruins Rd Trlr 43, Aztec NM, 87410</t>
  </si>
  <si>
    <t>00023</t>
  </si>
  <si>
    <t>510 Ruins Rd Trlr 44, Aztec NM, 87410</t>
  </si>
  <si>
    <t>01314</t>
  </si>
  <si>
    <t>510 Ruins Rd Trlr 45, Aztec NM, 87410</t>
  </si>
  <si>
    <t>06072</t>
  </si>
  <si>
    <t>510 Ruins Rd Trlr 46, Aztec NM, 87410</t>
  </si>
  <si>
    <t>02237</t>
  </si>
  <si>
    <t>510 Ruins Rd Trlr 47, Aztec NM, 87410</t>
  </si>
  <si>
    <t>06005</t>
  </si>
  <si>
    <t>510 Ruins Rd Trlr 48, Aztec NM, 87410</t>
  </si>
  <si>
    <t>01563</t>
  </si>
  <si>
    <t>510 Ruins Rd Trlr 49, Aztec NM, 87410</t>
  </si>
  <si>
    <t>03133</t>
  </si>
  <si>
    <t>510 Sutton St, Aztec NM, 87410</t>
  </si>
  <si>
    <t>01319</t>
  </si>
  <si>
    <t>510 Western Dr, Aztec NM, 87410</t>
  </si>
  <si>
    <t>00249</t>
  </si>
  <si>
    <t>510 White Ave, Aztec NM, 87410</t>
  </si>
  <si>
    <t>00029</t>
  </si>
  <si>
    <t>511 Kiva Ave, Aztec NM, 87410</t>
  </si>
  <si>
    <t>07278</t>
  </si>
  <si>
    <t>511 N Oliver Dr, Aztec NM, 87410</t>
  </si>
  <si>
    <t>511 Ruins Rd, Aztec NM, 87410</t>
  </si>
  <si>
    <t>00769</t>
  </si>
  <si>
    <t>511 Sutton St, Aztec NM, 87410</t>
  </si>
  <si>
    <t>00089</t>
  </si>
  <si>
    <t>511 Western Dr, Aztec NM, 87410</t>
  </si>
  <si>
    <t>00043</t>
  </si>
  <si>
    <t>512 Kiva Ave, Aztec NM, 87410</t>
  </si>
  <si>
    <t>01727</t>
  </si>
  <si>
    <t>512 Kiva Ave &amp; 514, Aztec NM, 87410</t>
  </si>
  <si>
    <t>01073</t>
  </si>
  <si>
    <t>512 N Oliver Dr, Aztec NM, 87410</t>
  </si>
  <si>
    <t>01981</t>
  </si>
  <si>
    <t>512 Orchard Ave, Aztec NM, 87410</t>
  </si>
  <si>
    <t>02055</t>
  </si>
  <si>
    <t>512 Orchard Ave Apt 1, Aztec NM, 87410</t>
  </si>
  <si>
    <t>03205</t>
  </si>
  <si>
    <t>512 Orchard Ave Apt 2, Aztec NM, 87410</t>
  </si>
  <si>
    <t>01980</t>
  </si>
  <si>
    <t>512 Orchard Ave Apt 3, Aztec NM, 87410</t>
  </si>
  <si>
    <t>03268</t>
  </si>
  <si>
    <t>512 Orchard Ave Apt 4, Aztec NM, 87410</t>
  </si>
  <si>
    <t>00781</t>
  </si>
  <si>
    <t>512 Western Dr, Aztec NM, 87410</t>
  </si>
  <si>
    <t>00873</t>
  </si>
  <si>
    <t>513 E Zia St, Aztec NM, 87410</t>
  </si>
  <si>
    <t>00650</t>
  </si>
  <si>
    <t>513 E Zia St Unit A, Aztec NM, 87410</t>
  </si>
  <si>
    <t>02509</t>
  </si>
  <si>
    <t>513 E Zia St Unit B, Aztec NM, 87410</t>
  </si>
  <si>
    <t>02511</t>
  </si>
  <si>
    <t>513 E Zia St Unit C, Aztec NM, 87410</t>
  </si>
  <si>
    <t>01000</t>
  </si>
  <si>
    <t>513 Kiva Ave, Aztec NM, 87410</t>
  </si>
  <si>
    <t>01735</t>
  </si>
  <si>
    <t>513 Kiva Ave &amp; 515, Aztec NM, 87410</t>
  </si>
  <si>
    <t>07295</t>
  </si>
  <si>
    <t>513 N Oliver Dr, Aztec NM, 87410</t>
  </si>
  <si>
    <t>03299</t>
  </si>
  <si>
    <t>513 NE Aztec Blvd, Aztec NM, 87410</t>
  </si>
  <si>
    <t>01755</t>
  </si>
  <si>
    <t>513 Ruins Rd, Aztec NM, 87410</t>
  </si>
  <si>
    <t>00486</t>
  </si>
  <si>
    <t>513 S Main Ave, Aztec NM, 87410</t>
  </si>
  <si>
    <t>01466</t>
  </si>
  <si>
    <t>513 S Main Ave &amp; 515, Aztec NM, 87410</t>
  </si>
  <si>
    <t>04079</t>
  </si>
  <si>
    <t>513 Western Dr, Aztec NM, 87410</t>
  </si>
  <si>
    <t>07448</t>
  </si>
  <si>
    <t>514 French Dr, Aztec NM, 87410</t>
  </si>
  <si>
    <t>04052</t>
  </si>
  <si>
    <t>514 Kiva Ave, Aztec NM, 87410</t>
  </si>
  <si>
    <t>01388</t>
  </si>
  <si>
    <t>514 S Park Ave Apt 3, Aztec NM, 87410</t>
  </si>
  <si>
    <t>02801</t>
  </si>
  <si>
    <t>514 Western Dr, Aztec NM, 87410</t>
  </si>
  <si>
    <t>03229</t>
  </si>
  <si>
    <t>515 Kiva Ave, Aztec NM, 87410</t>
  </si>
  <si>
    <t>03200</t>
  </si>
  <si>
    <t>515 Ruins Rd, Aztec NM, 87410</t>
  </si>
  <si>
    <t>02849</t>
  </si>
  <si>
    <t>515 S Main Ave, Aztec NM, 87410</t>
  </si>
  <si>
    <t>01948</t>
  </si>
  <si>
    <t>516 Buckelew Ln, Aztec NM, 87410</t>
  </si>
  <si>
    <t>07309</t>
  </si>
  <si>
    <t>516 French Dr, Aztec NM, 87410</t>
  </si>
  <si>
    <t>01218</t>
  </si>
  <si>
    <t>516 Kiva Ave, Aztec NM, 87410</t>
  </si>
  <si>
    <t>01732</t>
  </si>
  <si>
    <t>516 Kiva Ave &amp; 518, Aztec NM, 87410</t>
  </si>
  <si>
    <t>05069</t>
  </si>
  <si>
    <t>516 Ruins Rd Trlr 50, Aztec NM, 87410</t>
  </si>
  <si>
    <t>00702</t>
  </si>
  <si>
    <t>516 Ruins Rd Trlr 51, Aztec NM, 87410</t>
  </si>
  <si>
    <t>01410</t>
  </si>
  <si>
    <t>516 Ruins Rd Trlr 52, Aztec NM, 87410</t>
  </si>
  <si>
    <t>01202</t>
  </si>
  <si>
    <t>516 Ruins Rd Trlr 53, Aztec NM, 87410</t>
  </si>
  <si>
    <t>01263</t>
  </si>
  <si>
    <t>516 Ruins Rd Trlr 54, Aztec NM, 87410</t>
  </si>
  <si>
    <t>01426</t>
  </si>
  <si>
    <t>516 Ruins Rd Trlr 55, Aztec NM, 87410</t>
  </si>
  <si>
    <t>00335</t>
  </si>
  <si>
    <t>516 Ruins Rd Trlr 56, Aztec NM, 87410</t>
  </si>
  <si>
    <t>01214</t>
  </si>
  <si>
    <t>516 Ruins Rd Trlr 57, Aztec NM, 87410</t>
  </si>
  <si>
    <t>00121</t>
  </si>
  <si>
    <t>516 Ruins Rd Trlr 58, Aztec NM, 87410</t>
  </si>
  <si>
    <t>06059</t>
  </si>
  <si>
    <t>516 Ruins Rd Trlr 59, Aztec NM, 87410</t>
  </si>
  <si>
    <t>05043</t>
  </si>
  <si>
    <t>516 Ruins Rd Trlr 60, Aztec NM, 87410</t>
  </si>
  <si>
    <t>02963</t>
  </si>
  <si>
    <t>516 Ruins Rd Trlr 61, Aztec NM, 87410</t>
  </si>
  <si>
    <t>00364</t>
  </si>
  <si>
    <t>516 Ruins Rd Trlr 62, Aztec NM, 87410</t>
  </si>
  <si>
    <t>00513</t>
  </si>
  <si>
    <t>516 Ruins Rd Trlr 63, Aztec NM, 87410</t>
  </si>
  <si>
    <t>01209</t>
  </si>
  <si>
    <t>516 Ruins Rd Trlr 64, Aztec NM, 87410</t>
  </si>
  <si>
    <t>06123</t>
  </si>
  <si>
    <t>516 Ruins Rd Trlr 65, Aztec NM, 87410</t>
  </si>
  <si>
    <t>01489</t>
  </si>
  <si>
    <t>516 Ruins Rd Trlr 66, Aztec NM, 87410</t>
  </si>
  <si>
    <t>06103</t>
  </si>
  <si>
    <t>516 Ruins Rd Trlr 67, Aztec NM, 87410</t>
  </si>
  <si>
    <t>00515</t>
  </si>
  <si>
    <t>516 Ruins Rd Trlr 68, Aztec NM, 87410</t>
  </si>
  <si>
    <t>00842</t>
  </si>
  <si>
    <t>516 Ruins Rd Trlr 69, Aztec NM, 87410</t>
  </si>
  <si>
    <t>00893</t>
  </si>
  <si>
    <t>516 Ruins Rd Trlr 70, Aztec NM, 87410</t>
  </si>
  <si>
    <t>01031</t>
  </si>
  <si>
    <t>516 Ruins Rd Trlr 71, Aztec NM, 87410</t>
  </si>
  <si>
    <t>02634</t>
  </si>
  <si>
    <t>516 Ruins Rd Trlr 74, Aztec NM, 87410</t>
  </si>
  <si>
    <t>00323</t>
  </si>
  <si>
    <t>516 Western Dr, Aztec NM, 87410</t>
  </si>
  <si>
    <t>00231</t>
  </si>
  <si>
    <t>517 E Zia St, Aztec NM, 87410</t>
  </si>
  <si>
    <t>07027</t>
  </si>
  <si>
    <t>517 French Dr, Aztec NM, 87410</t>
  </si>
  <si>
    <t>02767</t>
  </si>
  <si>
    <t>517 Kiva Ave, Aztec NM, 87410</t>
  </si>
  <si>
    <t>06304</t>
  </si>
  <si>
    <t>517 Kiva Ave &amp; 519, Aztec NM, 87410</t>
  </si>
  <si>
    <t>00251</t>
  </si>
  <si>
    <t>517 Ruins Rd, Aztec NM, 87410</t>
  </si>
  <si>
    <t>00522</t>
  </si>
  <si>
    <t>517 S Main Ave, Aztec NM, 87410</t>
  </si>
  <si>
    <t>07422</t>
  </si>
  <si>
    <t>518 French Dr, Aztec NM, 87410</t>
  </si>
  <si>
    <t>00197</t>
  </si>
  <si>
    <t>518 Kiva Ave, Aztec NM, 87410</t>
  </si>
  <si>
    <t>01389</t>
  </si>
  <si>
    <t>518 S Park Ave, Aztec NM, 87410</t>
  </si>
  <si>
    <t>01368</t>
  </si>
  <si>
    <t>518 Western Dr, Aztec NM, 87410</t>
  </si>
  <si>
    <t>06940</t>
  </si>
  <si>
    <t>519 French Dr, Aztec NM, 87410</t>
  </si>
  <si>
    <t>06300</t>
  </si>
  <si>
    <t>519 Kiva Ave, Aztec NM, 87410</t>
  </si>
  <si>
    <t>00923</t>
  </si>
  <si>
    <t>519 Ruins Rd, Aztec NM, 87410</t>
  </si>
  <si>
    <t>07542</t>
  </si>
  <si>
    <t>519 S Main Ave, Aztec NM, 87410</t>
  </si>
  <si>
    <t>00648</t>
  </si>
  <si>
    <t>520 Blanco St, Aztec NM, 87410</t>
  </si>
  <si>
    <t>07204</t>
  </si>
  <si>
    <t>520 French Dr, Aztec NM, 87410</t>
  </si>
  <si>
    <t>00275</t>
  </si>
  <si>
    <t>520 Kiva Ave, Aztec NM, 87410</t>
  </si>
  <si>
    <t>02001</t>
  </si>
  <si>
    <t>520 Kiva Ave &amp; 522, Aztec NM, 87410</t>
  </si>
  <si>
    <t>00549</t>
  </si>
  <si>
    <t>520 N Rio Grande Ave, Aztec NM, 87410</t>
  </si>
  <si>
    <t>01975</t>
  </si>
  <si>
    <t>520 Rio Pecos Rd, Aztec NM, 87410</t>
  </si>
  <si>
    <t>01957</t>
  </si>
  <si>
    <t>520 Rio Pecos Rd Apt 1, Aztec NM, 87410</t>
  </si>
  <si>
    <t>05040</t>
  </si>
  <si>
    <t>520 Rio Pecos Rd Apt 2, Aztec NM, 87410</t>
  </si>
  <si>
    <t>01958</t>
  </si>
  <si>
    <t>520 Rio Pecos Rd Apt 3, Aztec NM, 87410</t>
  </si>
  <si>
    <t>02821</t>
  </si>
  <si>
    <t>520 Rio Pecos Rd Apt 4, Aztec NM, 87410</t>
  </si>
  <si>
    <t>00229</t>
  </si>
  <si>
    <t>520 Rio Pecos Rd Apt 5, Aztec NM, 87410</t>
  </si>
  <si>
    <t>01176</t>
  </si>
  <si>
    <t>520 Rio Pecos Rd Apt 6, Aztec NM, 87410</t>
  </si>
  <si>
    <t>00448</t>
  </si>
  <si>
    <t>520 S Park Ave, Aztec NM, 87410</t>
  </si>
  <si>
    <t>07527</t>
  </si>
  <si>
    <t>520 W Aztec Blvd, Aztec NM, 87410</t>
  </si>
  <si>
    <t>As built design plans for O'Riley building post lead ban.</t>
  </si>
  <si>
    <t>Assumed to be newly built building after lead ban with new piping on customer side.</t>
  </si>
  <si>
    <t>07264</t>
  </si>
  <si>
    <t>521 French Dr, Aztec NM, 87410</t>
  </si>
  <si>
    <t>03239</t>
  </si>
  <si>
    <t>521 Kiva Ave, Aztec NM, 87410</t>
  </si>
  <si>
    <t>02278</t>
  </si>
  <si>
    <t>521 Kiva Ave &amp; 523, Aztec NM, 87410</t>
  </si>
  <si>
    <t>00260</t>
  </si>
  <si>
    <t>521 Ruins Rd, Aztec NM, 87410</t>
  </si>
  <si>
    <t>00200</t>
  </si>
  <si>
    <t>521 S Main Ave &amp; 523, Aztec NM, 87410</t>
  </si>
  <si>
    <t>07367</t>
  </si>
  <si>
    <t>522 French Dr, Aztec NM, 87410</t>
  </si>
  <si>
    <t>02002</t>
  </si>
  <si>
    <t>522 Kiva Ave, Aztec NM, 87410</t>
  </si>
  <si>
    <t>07142</t>
  </si>
  <si>
    <t>523 French Dr, Aztec NM, 87410</t>
  </si>
  <si>
    <t>00944</t>
  </si>
  <si>
    <t>523 Kiva Ave, Aztec NM, 87410</t>
  </si>
  <si>
    <t>00730</t>
  </si>
  <si>
    <t>523 NE Aztec Blvd, Aztec NM, 87410</t>
  </si>
  <si>
    <t>06340</t>
  </si>
  <si>
    <t>523 Ruins Rd, Aztec NM, 87410</t>
  </si>
  <si>
    <t>07018</t>
  </si>
  <si>
    <t>524 French Dr, Aztec NM, 87410</t>
  </si>
  <si>
    <t>01590</t>
  </si>
  <si>
    <t>524 Kiva Ave, Aztec NM, 87410</t>
  </si>
  <si>
    <t>01729</t>
  </si>
  <si>
    <t>524 Kiva Ave &amp; 526, Aztec NM, 87410</t>
  </si>
  <si>
    <t>04095</t>
  </si>
  <si>
    <t>524 Rio Pecos Rd, Aztec NM, 87410</t>
  </si>
  <si>
    <t>00889</t>
  </si>
  <si>
    <t>524 Rio Pecos Rd Apt 1, Aztec NM, 87410</t>
  </si>
  <si>
    <t>01959</t>
  </si>
  <si>
    <t>524 Rio Pecos Rd Apt 2, Aztec NM, 87410</t>
  </si>
  <si>
    <t>01956</t>
  </si>
  <si>
    <t>524 Rio Pecos Rd Apt 3, Aztec NM, 87410</t>
  </si>
  <si>
    <t>00991</t>
  </si>
  <si>
    <t>524 Rio Pecos Rd Apt 4, Aztec NM, 87410</t>
  </si>
  <si>
    <t>01571</t>
  </si>
  <si>
    <t>524 Rio Pecos Rd Apt 5, Aztec NM, 87410</t>
  </si>
  <si>
    <t>00574</t>
  </si>
  <si>
    <t>524 Rio Pecos Rd Apt 6, Aztec NM, 87410</t>
  </si>
  <si>
    <t>00983</t>
  </si>
  <si>
    <t>524 S Park Ave, Aztec NM, 87410</t>
  </si>
  <si>
    <t>07160</t>
  </si>
  <si>
    <t>525 French Dr, Aztec NM, 87410</t>
  </si>
  <si>
    <t>00025</t>
  </si>
  <si>
    <t>525 Kiva Ave, Aztec NM, 87410</t>
  </si>
  <si>
    <t>01734</t>
  </si>
  <si>
    <t>525 Kiva Ave &amp; 527, Aztec NM, 87410</t>
  </si>
  <si>
    <t>00743</t>
  </si>
  <si>
    <t>525 S Main Ave, Aztec NM, 87410</t>
  </si>
  <si>
    <t>01935</t>
  </si>
  <si>
    <t>526 Kiva Ave, Aztec NM, 87410</t>
  </si>
  <si>
    <t>00267</t>
  </si>
  <si>
    <t>526 Rio Pecos Rd, Aztec NM, 87410</t>
  </si>
  <si>
    <t>00772</t>
  </si>
  <si>
    <t>526 Rio Pecos Rd Apt 1, Aztec NM, 87410</t>
  </si>
  <si>
    <t>00729</t>
  </si>
  <si>
    <t>526 Rio Pecos Rd Apt 2, Aztec NM, 87410</t>
  </si>
  <si>
    <t>05033</t>
  </si>
  <si>
    <t>526 Rio Pecos Rd Apt 3, Aztec NM, 87410</t>
  </si>
  <si>
    <t>05051</t>
  </si>
  <si>
    <t>526 Rio Pecos Rd Apt 4, Aztec NM, 87410</t>
  </si>
  <si>
    <t>05038</t>
  </si>
  <si>
    <t>526 Rio Pecos Rd Apt 5, Aztec NM, 87410</t>
  </si>
  <si>
    <t>05027</t>
  </si>
  <si>
    <t>526 Rio Pecos Rd Apt 6, Aztec NM, 87410</t>
  </si>
  <si>
    <t>03285</t>
  </si>
  <si>
    <t>526 S Park Ave, Aztec NM, 87410</t>
  </si>
  <si>
    <t>07174</t>
  </si>
  <si>
    <t>527 French Dr, Aztec NM, 87410</t>
  </si>
  <si>
    <t>03278</t>
  </si>
  <si>
    <t>527 Kiva Ave, Aztec NM, 87410</t>
  </si>
  <si>
    <t>02487</t>
  </si>
  <si>
    <t>527 S Main Ave, Aztec NM, 87410</t>
  </si>
  <si>
    <t>00361</t>
  </si>
  <si>
    <t>528 Kiva Ave, Aztec NM, 87410</t>
  </si>
  <si>
    <t>00196</t>
  </si>
  <si>
    <t>528 Kiva Ave &amp; 530, Aztec NM, 87410</t>
  </si>
  <si>
    <t>02092</t>
  </si>
  <si>
    <t>528 S Park Ave, Aztec NM, 87410</t>
  </si>
  <si>
    <t>02202</t>
  </si>
  <si>
    <t>529 Kiva Ave, Aztec NM, 87410</t>
  </si>
  <si>
    <t>02203</t>
  </si>
  <si>
    <t>529 Kiva Ave &amp; 531, Aztec NM, 87410</t>
  </si>
  <si>
    <t>00393</t>
  </si>
  <si>
    <t>529 S Main Ave, Aztec NM, 87410</t>
  </si>
  <si>
    <t>07513</t>
  </si>
  <si>
    <t>53 Road 2553, Aztec NM, 87410</t>
  </si>
  <si>
    <t>03291</t>
  </si>
  <si>
    <t>530 Blanco St, Aztec NM, 87410</t>
  </si>
  <si>
    <t>01730</t>
  </si>
  <si>
    <t>530 Kiva Ave, Aztec NM, 87410</t>
  </si>
  <si>
    <t>04096</t>
  </si>
  <si>
    <t>530 Rio Pecos Rd, Aztec NM, 87410</t>
  </si>
  <si>
    <t>00186</t>
  </si>
  <si>
    <t>530 Rio Pecos Rd Apt 1, Aztec NM, 87410</t>
  </si>
  <si>
    <t>05041</t>
  </si>
  <si>
    <t>530 Rio Pecos Rd Apt 2, Aztec NM, 87410</t>
  </si>
  <si>
    <t>00998</t>
  </si>
  <si>
    <t>530 Rio Pecos Rd Apt 3, Aztec NM, 87410</t>
  </si>
  <si>
    <t>05009</t>
  </si>
  <si>
    <t>530 Rio Pecos Rd Apt 4, Aztec NM, 87410</t>
  </si>
  <si>
    <t>05023</t>
  </si>
  <si>
    <t>530 Rio Pecos Rd Apt 5, Aztec NM, 87410</t>
  </si>
  <si>
    <t>05007</t>
  </si>
  <si>
    <t>530 Rio Pecos Rd Apt 6, Aztec NM, 87410</t>
  </si>
  <si>
    <t>02452</t>
  </si>
  <si>
    <t>530 S Park Ave, Aztec NM, 87410</t>
  </si>
  <si>
    <t>00756</t>
  </si>
  <si>
    <t>531 Kiva Ave, Aztec NM, 87410</t>
  </si>
  <si>
    <t>03195</t>
  </si>
  <si>
    <t>531 S Main Ave, Aztec NM, 87410</t>
  </si>
  <si>
    <t>01367</t>
  </si>
  <si>
    <t>532 S Park Ave, Aztec NM, 87410</t>
  </si>
  <si>
    <t>00720</t>
  </si>
  <si>
    <t>533 S Main Ave, Aztec NM, 87410</t>
  </si>
  <si>
    <t>06870</t>
  </si>
  <si>
    <t>54 Road 2598, Aztec NM, 87410</t>
  </si>
  <si>
    <t>07186</t>
  </si>
  <si>
    <t>541 E Zia St Apt A, Aztec NM, 87410</t>
  </si>
  <si>
    <t>07187</t>
  </si>
  <si>
    <t>541 E Zia St Apt B, Aztec NM, 87410</t>
  </si>
  <si>
    <t>07188</t>
  </si>
  <si>
    <t>541 E Zia St Apt C, Aztec NM, 87410</t>
  </si>
  <si>
    <t>07056</t>
  </si>
  <si>
    <t>549 E Zia St, Aztec NM, 87410</t>
  </si>
  <si>
    <t>07545</t>
  </si>
  <si>
    <t>55 Road 2553, Aztec NM, 87410</t>
  </si>
  <si>
    <t>06869</t>
  </si>
  <si>
    <t>55 Road 2598, Aztec NM, 87410</t>
  </si>
  <si>
    <t>00044</t>
  </si>
  <si>
    <t>550 N Rio Grande Ave, Aztec NM, 87410</t>
  </si>
  <si>
    <t>07348</t>
  </si>
  <si>
    <t>551 E Zia St, Aztec NM, 87410</t>
  </si>
  <si>
    <t>07057</t>
  </si>
  <si>
    <t>553 E Zia St, Aztec NM, 87410</t>
  </si>
  <si>
    <t>07349</t>
  </si>
  <si>
    <t>555 E Zia St, Aztec NM, 87410</t>
  </si>
  <si>
    <t>00821</t>
  </si>
  <si>
    <t>555 Rio Pecos Rd, Aztec NM, 87410</t>
  </si>
  <si>
    <t>06990</t>
  </si>
  <si>
    <t>555 Story Ln, Aztec NM, 87410</t>
  </si>
  <si>
    <t>07494</t>
  </si>
  <si>
    <t>556 E Zia, Aztec NM, 87410</t>
  </si>
  <si>
    <t>07058</t>
  </si>
  <si>
    <t>557 E Zia St, Aztec NM, 87410</t>
  </si>
  <si>
    <t>07435</t>
  </si>
  <si>
    <t>558 E Zia St, Aztec NM, 87410</t>
  </si>
  <si>
    <t>06912</t>
  </si>
  <si>
    <t>56 Road 2577 # A, Aztec NM, 87410</t>
  </si>
  <si>
    <t>07539</t>
  </si>
  <si>
    <t>56 Road 2598, Aztec NM, 87410</t>
  </si>
  <si>
    <t>07059</t>
  </si>
  <si>
    <t>561 E Zia St, Aztec NM, 87410</t>
  </si>
  <si>
    <t>07549</t>
  </si>
  <si>
    <t>57 Rd 2553, Aztec NM, 87410</t>
  </si>
  <si>
    <t>06698</t>
  </si>
  <si>
    <t>57 Road 2581, Aztec NM, 87410</t>
  </si>
  <si>
    <t>06769</t>
  </si>
  <si>
    <t>58 Road 2575, Aztec NM, 87410</t>
  </si>
  <si>
    <t>07141</t>
  </si>
  <si>
    <t>59 Road 2598, Aztec NM, 87410</t>
  </si>
  <si>
    <t>07468</t>
  </si>
  <si>
    <t>5A Road 2596, Aztec NM, 87410</t>
  </si>
  <si>
    <t>07017</t>
  </si>
  <si>
    <t>6 Road 25530, Aztec NM, 87410</t>
  </si>
  <si>
    <t>07290</t>
  </si>
  <si>
    <t>6 Road 25531, Aztec NM, 87410</t>
  </si>
  <si>
    <t>07291</t>
  </si>
  <si>
    <t>6 Road 25790, Aztec NM, 87410</t>
  </si>
  <si>
    <t>07335</t>
  </si>
  <si>
    <t>6 Road 2581, Aztec NM, 87410</t>
  </si>
  <si>
    <t>07321</t>
  </si>
  <si>
    <t>6 Road 2585, Aztec NM, 87410</t>
  </si>
  <si>
    <t>06877</t>
  </si>
  <si>
    <t>6 Road 2597, Aztec NM, 87410</t>
  </si>
  <si>
    <t>01689</t>
  </si>
  <si>
    <t>6 Road 3004, Aztec NM, 87410</t>
  </si>
  <si>
    <t>06696</t>
  </si>
  <si>
    <t>60 Road 2581, Aztec NM, 87410</t>
  </si>
  <si>
    <t>06868</t>
  </si>
  <si>
    <t>60 Road 2598, Aztec NM, 87410</t>
  </si>
  <si>
    <t>06311</t>
  </si>
  <si>
    <t>600 Blackshawl Cir, Aztec NM, 87410</t>
  </si>
  <si>
    <t>06657</t>
  </si>
  <si>
    <t>600 Dillon St, Aztec NM, 87410</t>
  </si>
  <si>
    <t>06996</t>
  </si>
  <si>
    <t>600 Little Rabbit Dr, Aztec NM, 87410</t>
  </si>
  <si>
    <t>01182</t>
  </si>
  <si>
    <t>600 N Oliver Dr, Aztec NM, 87410</t>
  </si>
  <si>
    <t>00137</t>
  </si>
  <si>
    <t>600 N Rio Grande Ave, Aztec NM, 87410</t>
  </si>
  <si>
    <t>03293</t>
  </si>
  <si>
    <t>600 NE Aztec Blvd, Aztec NM, 87410</t>
  </si>
  <si>
    <t>02000</t>
  </si>
  <si>
    <t>600 Rio Pecos Rd, Aztec NM, 87410</t>
  </si>
  <si>
    <t>00862</t>
  </si>
  <si>
    <t>600 Ruins Rd, Aztec NM, 87410</t>
  </si>
  <si>
    <t>00065</t>
  </si>
  <si>
    <t>600 S Oliver Dr, Aztec NM, 87410</t>
  </si>
  <si>
    <t>00872</t>
  </si>
  <si>
    <t>600 White Ave, Aztec NM, 87410</t>
  </si>
  <si>
    <t>06686</t>
  </si>
  <si>
    <t>601 Anasazi Dr, Aztec NM, 87410</t>
  </si>
  <si>
    <t>06662</t>
  </si>
  <si>
    <t>601 Dillon St, Aztec NM, 87410</t>
  </si>
  <si>
    <t>07218</t>
  </si>
  <si>
    <t>601 French Dr, Aztec NM, 87410</t>
  </si>
  <si>
    <t>01411</t>
  </si>
  <si>
    <t>601 Montgomery Ln, Aztec NM, 87410</t>
  </si>
  <si>
    <t>02233</t>
  </si>
  <si>
    <t>601 Navajo Ave, Aztec NM, 87410</t>
  </si>
  <si>
    <t>07555</t>
  </si>
  <si>
    <t>601 Orchard Ave, Aztec NM, 87410</t>
  </si>
  <si>
    <t>06743</t>
  </si>
  <si>
    <t>601 Ruins Rd, Aztec NM, 87410</t>
  </si>
  <si>
    <t>06582</t>
  </si>
  <si>
    <t>601 S Rio Grande Ave, Aztec NM, 87410</t>
  </si>
  <si>
    <t>02201</t>
  </si>
  <si>
    <t>601 White Ave, Aztec NM, 87410</t>
  </si>
  <si>
    <t>07451</t>
  </si>
  <si>
    <t>602 Anasazi Dr, Aztec NM, 87410</t>
  </si>
  <si>
    <t>06313</t>
  </si>
  <si>
    <t>602 Blackshawl Cir, Aztec NM, 87410</t>
  </si>
  <si>
    <t>06658</t>
  </si>
  <si>
    <t>602 Dillon St, Aztec NM, 87410</t>
  </si>
  <si>
    <t>07157</t>
  </si>
  <si>
    <t>602 French Dr, Aztec NM, 87410</t>
  </si>
  <si>
    <t>07584</t>
  </si>
  <si>
    <t>602 Little Rabbit Dr, Aztec NM, 87410</t>
  </si>
  <si>
    <t>00130</t>
  </si>
  <si>
    <t>602 Rio Pecos Rd, Aztec NM, 87410</t>
  </si>
  <si>
    <t>05060</t>
  </si>
  <si>
    <t>602 Ruins Rd Spc 0, Aztec NM, 87410</t>
  </si>
  <si>
    <t>05086</t>
  </si>
  <si>
    <t>602 Ruins Rd Spc 1, Aztec NM, 87410</t>
  </si>
  <si>
    <t>02543</t>
  </si>
  <si>
    <t>602 Ruins Rd Spc 10, Aztec NM, 87410</t>
  </si>
  <si>
    <t>05099</t>
  </si>
  <si>
    <t>602 Ruins Rd Spc 11, Aztec NM, 87410</t>
  </si>
  <si>
    <t>00528</t>
  </si>
  <si>
    <t>602 Ruins Rd Spc 12, Aztec NM, 87410</t>
  </si>
  <si>
    <t>06284</t>
  </si>
  <si>
    <t>602 Ruins Rd Spc 13, Aztec NM, 87410</t>
  </si>
  <si>
    <t>05095</t>
  </si>
  <si>
    <t>602 Ruins Rd Spc 14, Aztec NM, 87410</t>
  </si>
  <si>
    <t>06136</t>
  </si>
  <si>
    <t>602 Ruins Rd Spc 15, Aztec NM, 87410</t>
  </si>
  <si>
    <t>01317</t>
  </si>
  <si>
    <t>602 Ruins Rd Spc 16, Aztec NM, 87410</t>
  </si>
  <si>
    <t>01307</t>
  </si>
  <si>
    <t>602 Ruins Rd Spc 17, Aztec NM, 87410</t>
  </si>
  <si>
    <t>06298</t>
  </si>
  <si>
    <t>602 Ruins Rd Spc 18, Aztec NM, 87410</t>
  </si>
  <si>
    <t>01004</t>
  </si>
  <si>
    <t>602 Ruins Rd Spc 19, Aztec NM, 87410</t>
  </si>
  <si>
    <t>02070</t>
  </si>
  <si>
    <t>602 Ruins Rd Spc 20, Aztec NM, 87410</t>
  </si>
  <si>
    <t>00609</t>
  </si>
  <si>
    <t>602 Ruins Rd Spc 21, Aztec NM, 87410</t>
  </si>
  <si>
    <t>06299</t>
  </si>
  <si>
    <t>602 Ruins Rd Spc 22, Aztec NM, 87410</t>
  </si>
  <si>
    <t>06096</t>
  </si>
  <si>
    <t>602 Ruins Rd Spc 23, Aztec NM, 87410</t>
  </si>
  <si>
    <t>06193</t>
  </si>
  <si>
    <t>602 Ruins Rd Spc 24, Aztec NM, 87410</t>
  </si>
  <si>
    <t>06282</t>
  </si>
  <si>
    <t>602 Ruins Rd Spc 25, Aztec NM, 87410</t>
  </si>
  <si>
    <t>00701</t>
  </si>
  <si>
    <t>602 Ruins Rd Spc 26, Aztec NM, 87410</t>
  </si>
  <si>
    <t>06186</t>
  </si>
  <si>
    <t>602 Ruins Rd Spc 27, Aztec NM, 87410</t>
  </si>
  <si>
    <t>01231</t>
  </si>
  <si>
    <t>602 Ruins Rd Spc 28, Aztec NM, 87410</t>
  </si>
  <si>
    <t>01107</t>
  </si>
  <si>
    <t>602 Ruins Rd Spc 29, Aztec NM, 87410</t>
  </si>
  <si>
    <t>06082</t>
  </si>
  <si>
    <t>602 Ruins Rd Spc 3, Aztec NM, 87410</t>
  </si>
  <si>
    <t>01104</t>
  </si>
  <si>
    <t>602 Ruins Rd Spc 30, Aztec NM, 87410</t>
  </si>
  <si>
    <t>05021</t>
  </si>
  <si>
    <t>602 Ruins Rd Spc 5, Aztec NM, 87410</t>
  </si>
  <si>
    <t>05003</t>
  </si>
  <si>
    <t>602 Ruins Rd Spc 7, Aztec NM, 87410</t>
  </si>
  <si>
    <t>02969</t>
  </si>
  <si>
    <t>602 Ruins Rd Spc 9, Aztec NM, 87410</t>
  </si>
  <si>
    <t>01837</t>
  </si>
  <si>
    <t>602 White Ave, Aztec NM, 87410</t>
  </si>
  <si>
    <t>06468</t>
  </si>
  <si>
    <t>603 Blackshawl Cir, Aztec NM, 87410</t>
  </si>
  <si>
    <t>06666</t>
  </si>
  <si>
    <t>603 Boone Cir, Aztec NM, 87410</t>
  </si>
  <si>
    <t>07345</t>
  </si>
  <si>
    <t>603 French Dr, Aztec NM, 87410</t>
  </si>
  <si>
    <t>00135</t>
  </si>
  <si>
    <t>603 NE Aztec Blvd, Aztec NM, 87410</t>
  </si>
  <si>
    <t>06182</t>
  </si>
  <si>
    <t>603 Orchard Ave, Aztec NM, 87410</t>
  </si>
  <si>
    <t>00306</t>
  </si>
  <si>
    <t>603 White Ave, Aztec NM, 87410</t>
  </si>
  <si>
    <t>07409</t>
  </si>
  <si>
    <t>604 Anasazi Dr, Aztec NM, 87410</t>
  </si>
  <si>
    <t>06315</t>
  </si>
  <si>
    <t>604 Blackshawl Cir, Aztec NM, 87410</t>
  </si>
  <si>
    <t>00442</t>
  </si>
  <si>
    <t>604 Chamiza Ave, Aztec NM, 87410</t>
  </si>
  <si>
    <t>07008</t>
  </si>
  <si>
    <t>604 Little Rabbit Dr, Aztec NM, 87410</t>
  </si>
  <si>
    <t>05045</t>
  </si>
  <si>
    <t>604 S Rio Grande Ave, Aztec NM, 87410</t>
  </si>
  <si>
    <t>07487</t>
  </si>
  <si>
    <t>604 Taos Ave, Aztec NM, 87410</t>
  </si>
  <si>
    <t>06737</t>
  </si>
  <si>
    <t>605 Anasazi Dr, Aztec NM, 87410</t>
  </si>
  <si>
    <t>06442</t>
  </si>
  <si>
    <t>605 Blackshawl Cir, Aztec NM, 87410</t>
  </si>
  <si>
    <t>06664</t>
  </si>
  <si>
    <t>605 Boone Cir, Aztec NM, 87410</t>
  </si>
  <si>
    <t>06926</t>
  </si>
  <si>
    <t>605 French Dr, Aztec NM, 87410</t>
  </si>
  <si>
    <t>06627</t>
  </si>
  <si>
    <t>605 Llano St, Aztec NM, 87410</t>
  </si>
  <si>
    <t>06288</t>
  </si>
  <si>
    <t>605 Lovers Ln, Aztec NM, 87410</t>
  </si>
  <si>
    <t>02289</t>
  </si>
  <si>
    <t>605 Orchard Ave, Aztec NM, 87410</t>
  </si>
  <si>
    <t>02386</t>
  </si>
  <si>
    <t>605 Parkland Dr, Aztec NM, 87410</t>
  </si>
  <si>
    <t>01827</t>
  </si>
  <si>
    <t>605 Pioneer Ave, Aztec NM, 87410</t>
  </si>
  <si>
    <t>06283</t>
  </si>
  <si>
    <t>605 White Ave, Aztec NM, 87410</t>
  </si>
  <si>
    <t>01340</t>
  </si>
  <si>
    <t>606 Apache Ave, Aztec NM, 87410</t>
  </si>
  <si>
    <t>06317</t>
  </si>
  <si>
    <t>606 Blackshawl Cir, Aztec NM, 87410</t>
  </si>
  <si>
    <t>07009</t>
  </si>
  <si>
    <t>606 Little Rabbit Dr, Aztec NM, 87410</t>
  </si>
  <si>
    <t>01061</t>
  </si>
  <si>
    <t>606 S Rio Grande Ave # A, Aztec NM, 87410</t>
  </si>
  <si>
    <t>02694</t>
  </si>
  <si>
    <t>606 S Rio Grande Ave # B, Aztec NM, 87410</t>
  </si>
  <si>
    <t>00371</t>
  </si>
  <si>
    <t>606 S Rio Grande Ave # C, Aztec NM, 87410</t>
  </si>
  <si>
    <t>06565</t>
  </si>
  <si>
    <t>607 Anasazi Dr, Aztec NM, 87410</t>
  </si>
  <si>
    <t>00587</t>
  </si>
  <si>
    <t>607 Apache Ave, Aztec NM, 87410</t>
  </si>
  <si>
    <t>06660</t>
  </si>
  <si>
    <t>607 Boone Cir, Aztec NM, 87410</t>
  </si>
  <si>
    <t>03162</t>
  </si>
  <si>
    <t>607 E Zia St, Aztec NM, 87410</t>
  </si>
  <si>
    <t>06441</t>
  </si>
  <si>
    <t>607 French Dr, Aztec NM, 87410</t>
  </si>
  <si>
    <t>07274</t>
  </si>
  <si>
    <t>607 Little Rabbit Dr, Aztec NM, 87410</t>
  </si>
  <si>
    <t>06289</t>
  </si>
  <si>
    <t>607 Lovers Ln, Aztec NM, 87410</t>
  </si>
  <si>
    <t>06908</t>
  </si>
  <si>
    <t>607 Parkland Dr, Aztec NM, 87410</t>
  </si>
  <si>
    <t>00686</t>
  </si>
  <si>
    <t>607 Taos Ave, Aztec NM, 87410</t>
  </si>
  <si>
    <t>06382</t>
  </si>
  <si>
    <t>608 Anasazi Dr, Aztec NM, 87410</t>
  </si>
  <si>
    <t>01723</t>
  </si>
  <si>
    <t>608 Apache Ave, Aztec NM, 87410</t>
  </si>
  <si>
    <t>00261</t>
  </si>
  <si>
    <t>608 Chamiza Ave, Aztec NM, 87410</t>
  </si>
  <si>
    <t>02885</t>
  </si>
  <si>
    <t>608 Taos Ave, Aztec NM, 87410</t>
  </si>
  <si>
    <t>02537</t>
  </si>
  <si>
    <t>608 White Ave, Aztec NM, 87410</t>
  </si>
  <si>
    <t>06368</t>
  </si>
  <si>
    <t>609 Anasazi Dr, Aztec NM, 87410</t>
  </si>
  <si>
    <t>01221</t>
  </si>
  <si>
    <t>609 Apache Ave, Aztec NM, 87410</t>
  </si>
  <si>
    <t>06668</t>
  </si>
  <si>
    <t>609 Boone Cir, Aztec NM, 87410</t>
  </si>
  <si>
    <t>06587</t>
  </si>
  <si>
    <t>609 French Dr, Aztec NM, 87410</t>
  </si>
  <si>
    <t>06571</t>
  </si>
  <si>
    <t>609 Kokopelli Dr, Aztec NM, 87410</t>
  </si>
  <si>
    <t>07312</t>
  </si>
  <si>
    <t>609 Little Rabbit Dr, Aztec NM, 87410</t>
  </si>
  <si>
    <t>06201</t>
  </si>
  <si>
    <t>609 Lovers Ln, Aztec NM, 87410</t>
  </si>
  <si>
    <t>00358</t>
  </si>
  <si>
    <t>609 Orchard Ave, Aztec NM, 87410</t>
  </si>
  <si>
    <t>06194</t>
  </si>
  <si>
    <t>609 Sabena St Ll Acct, Aztec NM, 87410</t>
  </si>
  <si>
    <t>02900</t>
  </si>
  <si>
    <t>609 Taos Ave, Aztec NM, 87410</t>
  </si>
  <si>
    <t>07526</t>
  </si>
  <si>
    <t>61 Rd 2553, Aztec NM, 87410</t>
  </si>
  <si>
    <t>07255</t>
  </si>
  <si>
    <t>610 Anasazi Dr, Aztec NM, 87410</t>
  </si>
  <si>
    <t>00041</t>
  </si>
  <si>
    <t>610 Apache Ave, Aztec NM, 87410</t>
  </si>
  <si>
    <t>01296</t>
  </si>
  <si>
    <t>610 Hilltop Dr, Aztec NM, 87410</t>
  </si>
  <si>
    <t>06380</t>
  </si>
  <si>
    <t>610 Kokopelli Dr, Aztec NM, 87410</t>
  </si>
  <si>
    <t>06597</t>
  </si>
  <si>
    <t>610 Little Sara Cir, Aztec NM, 87410</t>
  </si>
  <si>
    <t>05066</t>
  </si>
  <si>
    <t>610 NE Aztec Blvd, Aztec NM, 87410</t>
  </si>
  <si>
    <t>06138</t>
  </si>
  <si>
    <t>610 Western Dr, Aztec NM, 87410</t>
  </si>
  <si>
    <t>02060</t>
  </si>
  <si>
    <t>611 Apache Ave, Aztec NM, 87410</t>
  </si>
  <si>
    <t>06665</t>
  </si>
  <si>
    <t>611 Dillon St, Aztec NM, 87410</t>
  </si>
  <si>
    <t>06618</t>
  </si>
  <si>
    <t>611 French Dr, Aztec NM, 87410</t>
  </si>
  <si>
    <t>06931</t>
  </si>
  <si>
    <t>611 Little Rabbit Dr, Aztec NM, 87410</t>
  </si>
  <si>
    <t>07363</t>
  </si>
  <si>
    <t>611 Little Sara Cir, Aztec NM, 87410</t>
  </si>
  <si>
    <t>06200</t>
  </si>
  <si>
    <t>611 Lovers Ln, Aztec NM, 87410</t>
  </si>
  <si>
    <t>00360</t>
  </si>
  <si>
    <t>611 Taos Ave, Aztec NM, 87410</t>
  </si>
  <si>
    <t>06444</t>
  </si>
  <si>
    <t>611 Western Dr, Aztec NM, 87410</t>
  </si>
  <si>
    <t>07336</t>
  </si>
  <si>
    <t>612 Anasazi Dr, Aztec NM, 87410</t>
  </si>
  <si>
    <t>00483</t>
  </si>
  <si>
    <t>612 Apache Ave, Aztec NM, 87410</t>
  </si>
  <si>
    <t>06516</t>
  </si>
  <si>
    <t>612 French Dr, Aztec NM, 87410</t>
  </si>
  <si>
    <t>06629</t>
  </si>
  <si>
    <t>612 Kokopelli Dr, Aztec NM, 87410</t>
  </si>
  <si>
    <t>07249</t>
  </si>
  <si>
    <t>612 Little Rabbit Dr, Aztec NM, 87410</t>
  </si>
  <si>
    <t>00552</t>
  </si>
  <si>
    <t>612 Lovers Ln, Aztec NM, 87410</t>
  </si>
  <si>
    <t>00362</t>
  </si>
  <si>
    <t>612 Sabena St, Aztec NM, 87410</t>
  </si>
  <si>
    <t>01215</t>
  </si>
  <si>
    <t>613 Apache Ave, Aztec NM, 87410</t>
  </si>
  <si>
    <t>05085</t>
  </si>
  <si>
    <t>613 Blanco St, Aztec NM, 87410</t>
  </si>
  <si>
    <t>06661</t>
  </si>
  <si>
    <t>613 Dillon St, Aztec NM, 87410</t>
  </si>
  <si>
    <t>06413</t>
  </si>
  <si>
    <t>613 French Dr, Aztec NM, 87410</t>
  </si>
  <si>
    <t>07337</t>
  </si>
  <si>
    <t>613 Kokopelli Dr, Aztec NM, 87410</t>
  </si>
  <si>
    <t>06755</t>
  </si>
  <si>
    <t>613 Little Sara Cir, Aztec NM, 87410</t>
  </si>
  <si>
    <t>01537</t>
  </si>
  <si>
    <t>613 NE Aztec Blvd, Aztec NM, 87410</t>
  </si>
  <si>
    <t>01048</t>
  </si>
  <si>
    <t>613 Taos Ave, Aztec NM, 87410</t>
  </si>
  <si>
    <t>01068</t>
  </si>
  <si>
    <t>614 Blanco St, Aztec NM, 87410</t>
  </si>
  <si>
    <t>06617</t>
  </si>
  <si>
    <t>614 Kokopelli Dr, Aztec NM, 87410</t>
  </si>
  <si>
    <t>06654</t>
  </si>
  <si>
    <t>614 Little Sara Cir, Aztec NM, 87410</t>
  </si>
  <si>
    <t>02633</t>
  </si>
  <si>
    <t>614 Zuni St, Aztec NM, 87410</t>
  </si>
  <si>
    <t>01584</t>
  </si>
  <si>
    <t>615 Apache Ave, Aztec NM, 87410</t>
  </si>
  <si>
    <t>06669</t>
  </si>
  <si>
    <t>615 Dillon St, Aztec NM, 87410</t>
  </si>
  <si>
    <t>06518</t>
  </si>
  <si>
    <t>615 French Dr, Aztec NM, 87410</t>
  </si>
  <si>
    <t>07200</t>
  </si>
  <si>
    <t>615 Kokopelli Dr, Aztec NM, 87410</t>
  </si>
  <si>
    <t>06394</t>
  </si>
  <si>
    <t>616 Anasazi Dr, Aztec NM, 87410</t>
  </si>
  <si>
    <t>01418</t>
  </si>
  <si>
    <t>616 Blanco St, Aztec NM, 87410</t>
  </si>
  <si>
    <t>06747</t>
  </si>
  <si>
    <t>616 Kokopelli Dr, Aztec NM, 87410</t>
  </si>
  <si>
    <t>01387</t>
  </si>
  <si>
    <t>616 Pioneer Ave, Aztec NM, 87410</t>
  </si>
  <si>
    <t>06014</t>
  </si>
  <si>
    <t>617 Blanco St, Aztec NM, 87410</t>
  </si>
  <si>
    <t>00336</t>
  </si>
  <si>
    <t>617 Chamiza Ave, Aztec NM, 87410</t>
  </si>
  <si>
    <t>06680</t>
  </si>
  <si>
    <t>617 Dillon St, Aztec NM, 87410</t>
  </si>
  <si>
    <t>06470</t>
  </si>
  <si>
    <t>617 French Dr, Aztec NM, 87410</t>
  </si>
  <si>
    <t>06322</t>
  </si>
  <si>
    <t>618 Anasazi Dr, Aztec NM, 87410</t>
  </si>
  <si>
    <t>06734</t>
  </si>
  <si>
    <t>618 Dillon St, Aztec NM, 87410</t>
  </si>
  <si>
    <t>02794</t>
  </si>
  <si>
    <t>619 Blanco St, Aztec NM, 87410</t>
  </si>
  <si>
    <t>06483</t>
  </si>
  <si>
    <t>619 Kokopelli Dr, Aztec NM, 87410</t>
  </si>
  <si>
    <t>07354</t>
  </si>
  <si>
    <t>62 Road 2581, Aztec NM, 87410</t>
  </si>
  <si>
    <t>06735</t>
  </si>
  <si>
    <t>620 Dillon St, Aztec NM, 87410</t>
  </si>
  <si>
    <t>00906</t>
  </si>
  <si>
    <t>620 N Rio Grande Ave, Aztec NM, 87410</t>
  </si>
  <si>
    <t>02172</t>
  </si>
  <si>
    <t>620 NE Aztec Blvd, Aztec NM, 87410</t>
  </si>
  <si>
    <t>01253</t>
  </si>
  <si>
    <t>620 Pioneer Ave, Aztec NM, 87410</t>
  </si>
  <si>
    <t>06143</t>
  </si>
  <si>
    <t>620 Pioneer Ave Apt A, Aztec NM, 87410</t>
  </si>
  <si>
    <t>01292</t>
  </si>
  <si>
    <t>620 Pioneer Ave Apt B, Aztec NM, 87410</t>
  </si>
  <si>
    <t>06426</t>
  </si>
  <si>
    <t>620 Pioneer Ave Apt C, Aztec NM, 87410</t>
  </si>
  <si>
    <t>06085</t>
  </si>
  <si>
    <t>621 Blanco St, Aztec NM, 87410</t>
  </si>
  <si>
    <t>00262</t>
  </si>
  <si>
    <t>621 Chamiza Ave, Aztec NM, 87410</t>
  </si>
  <si>
    <t>07149</t>
  </si>
  <si>
    <t>621 Kokopelli Dr, Aztec NM, 87410</t>
  </si>
  <si>
    <t>03124</t>
  </si>
  <si>
    <t>621 NE Aztec Blvd, Aztec NM, 87410</t>
  </si>
  <si>
    <t>06156</t>
  </si>
  <si>
    <t>621 S Park Ave, Aztec NM, 87410</t>
  </si>
  <si>
    <t>06607</t>
  </si>
  <si>
    <t>623 Montgomery Ln, Aztec NM, 87410</t>
  </si>
  <si>
    <t>Line extention to provide water to address post lead ban</t>
  </si>
  <si>
    <t>07474</t>
  </si>
  <si>
    <t>623 Phoenix Ct, Aztec NM, 87410</t>
  </si>
  <si>
    <t>06750</t>
  </si>
  <si>
    <t>624 Blanco St, Aztec NM, 87410</t>
  </si>
  <si>
    <t>00880</t>
  </si>
  <si>
    <t>624 San Ysidro Pl, Aztec NM, 87410</t>
  </si>
  <si>
    <t>00214</t>
  </si>
  <si>
    <t>625 Montgomery Ln, Aztec NM, 87410</t>
  </si>
  <si>
    <t>00657</t>
  </si>
  <si>
    <t>625 NE Aztec Blvd, Aztec NM, 87410</t>
  </si>
  <si>
    <t>01023</t>
  </si>
  <si>
    <t>625 San Ysidro Pl, Aztec NM, 87410</t>
  </si>
  <si>
    <t>00875</t>
  </si>
  <si>
    <t>626 Blanco St, Aztec NM, 87410</t>
  </si>
  <si>
    <t>01363</t>
  </si>
  <si>
    <t>627 San Ysidro Pl, Aztec NM, 87410</t>
  </si>
  <si>
    <t>01082</t>
  </si>
  <si>
    <t>628 San Ysidro Pl, Aztec NM, 87410</t>
  </si>
  <si>
    <t>00926</t>
  </si>
  <si>
    <t>629 San Ysidro Pl, Aztec NM, 87410</t>
  </si>
  <si>
    <t>06794</t>
  </si>
  <si>
    <t>63 Road 2581, Aztec NM, 87410</t>
  </si>
  <si>
    <t>01487</t>
  </si>
  <si>
    <t>636 NE Aztec Blvd, Aztec NM, 87410</t>
  </si>
  <si>
    <t>02013</t>
  </si>
  <si>
    <t>640 Pioneer Ave, Aztec NM, 87410</t>
  </si>
  <si>
    <t>07368</t>
  </si>
  <si>
    <t>65 Road 2553, Aztec NM, 87410</t>
  </si>
  <si>
    <t>06507</t>
  </si>
  <si>
    <t>65 Road 2999, Aztec NM, 87410</t>
  </si>
  <si>
    <t>water light extension agreement to property.  post lead ban</t>
  </si>
  <si>
    <t>water line extension agreement to property.  post lead ban</t>
  </si>
  <si>
    <t>02074</t>
  </si>
  <si>
    <t>650 N Rio Grande Ave, Aztec NM, 87410</t>
  </si>
  <si>
    <t>06721</t>
  </si>
  <si>
    <t>66 Road 2577, Aztec NM, 87410</t>
  </si>
  <si>
    <t>00427</t>
  </si>
  <si>
    <t>660 N Rio Grande Ave, Aztec NM, 87410</t>
  </si>
  <si>
    <t>07531</t>
  </si>
  <si>
    <t>663 Hampton Canyon Rd, Aztec NM, 87410</t>
  </si>
  <si>
    <t>06697</t>
  </si>
  <si>
    <t>67 Road 2581, Aztec NM, 87410</t>
  </si>
  <si>
    <t>06514</t>
  </si>
  <si>
    <t>67 Road 2999, Aztec NM, 87410</t>
  </si>
  <si>
    <t>01109</t>
  </si>
  <si>
    <t>670 N Rio Grande Ave, Aztec NM, 87410</t>
  </si>
  <si>
    <t>06462</t>
  </si>
  <si>
    <t>674 N Rio Grande Ave, Aztec NM, 87410</t>
  </si>
  <si>
    <t>06463</t>
  </si>
  <si>
    <t>676 N Rio Grande Ave, Aztec NM, 87410</t>
  </si>
  <si>
    <t>07247</t>
  </si>
  <si>
    <t>68 Road 2595, Aztec NM, 87410</t>
  </si>
  <si>
    <t>06464</t>
  </si>
  <si>
    <t>680 N Rio Grande Ave, Aztec NM, 87410</t>
  </si>
  <si>
    <t>06061</t>
  </si>
  <si>
    <t>690 N Rio Grande Ave, Aztec NM, 87410</t>
  </si>
  <si>
    <t>06782</t>
  </si>
  <si>
    <t>697 Hampton Canyon Rd, Aztec NM, 87410</t>
  </si>
  <si>
    <t>01825</t>
  </si>
  <si>
    <t>697 Pioneer Ave, Aztec NM, 87410</t>
  </si>
  <si>
    <t>01265</t>
  </si>
  <si>
    <t>699 Pioneer Ave, Aztec NM, 87410</t>
  </si>
  <si>
    <t>07211</t>
  </si>
  <si>
    <t>7 Road 2584, Aztec NM, 87410</t>
  </si>
  <si>
    <t>07399</t>
  </si>
  <si>
    <t>7 Road 2597, Aztec NM, 87410</t>
  </si>
  <si>
    <t>07322</t>
  </si>
  <si>
    <t>70 Road 2553, Aztec NM, 87410</t>
  </si>
  <si>
    <t>06472</t>
  </si>
  <si>
    <t>700 Deer Dancer Dr, Aztec NM, 87410</t>
  </si>
  <si>
    <t>06738</t>
  </si>
  <si>
    <t>700 Dillon St, Aztec NM, 87410</t>
  </si>
  <si>
    <t>02015</t>
  </si>
  <si>
    <t>700 Ford St, Aztec NM, 87410</t>
  </si>
  <si>
    <t>06511</t>
  </si>
  <si>
    <t>700 Little Rabbit Dr, Aztec NM, 87410</t>
  </si>
  <si>
    <t>00380</t>
  </si>
  <si>
    <t>700 Navajo Ave, Aztec NM, 87410</t>
  </si>
  <si>
    <t>06367</t>
  </si>
  <si>
    <t>700 Sagebrush Dr, Aztec NM, 87410</t>
  </si>
  <si>
    <t>06370</t>
  </si>
  <si>
    <t>701 Anasazi Dr, Aztec NM, 87410</t>
  </si>
  <si>
    <t>04034</t>
  </si>
  <si>
    <t>701 Apache Ave, Aztec NM, 87410</t>
  </si>
  <si>
    <t>06765</t>
  </si>
  <si>
    <t>701 Dillon St, Aztec NM, 87410</t>
  </si>
  <si>
    <t>06634</t>
  </si>
  <si>
    <t>701 E Zia St, Aztec NM, 87410</t>
  </si>
  <si>
    <t>06469</t>
  </si>
  <si>
    <t>701 French Dr, Aztec NM, 87410</t>
  </si>
  <si>
    <t>03276</t>
  </si>
  <si>
    <t>701 Pioneer Ave, Aztec NM, 87410</t>
  </si>
  <si>
    <t>00774</t>
  </si>
  <si>
    <t>701 Ruins Rd, Aztec NM, 87410</t>
  </si>
  <si>
    <t xml:space="preserve">702 </t>
  </si>
  <si>
    <t>06603</t>
  </si>
  <si>
    <t>701 Sagebrush Dr, Aztec NM, 87410</t>
  </si>
  <si>
    <t>03258</t>
  </si>
  <si>
    <t>701 Ute Ave, Aztec NM, 87410</t>
  </si>
  <si>
    <t>07217</t>
  </si>
  <si>
    <t>702 Anasazi Dr, Aztec NM, 87410</t>
  </si>
  <si>
    <t>01600</t>
  </si>
  <si>
    <t>702 Blanco St, Aztec NM, 87410</t>
  </si>
  <si>
    <t>06626</t>
  </si>
  <si>
    <t>702 Cottonwood Cir, Aztec NM, 87410</t>
  </si>
  <si>
    <t>06438</t>
  </si>
  <si>
    <t>702 Deer Dancer Dr, Aztec NM, 87410</t>
  </si>
  <si>
    <t>06736</t>
  </si>
  <si>
    <t>702 Dillon St, Aztec NM, 87410</t>
  </si>
  <si>
    <t>05005</t>
  </si>
  <si>
    <t>702 E Zia St, Aztec NM, 87410</t>
  </si>
  <si>
    <t>06604</t>
  </si>
  <si>
    <t>702 French Dr, Aztec NM, 87410</t>
  </si>
  <si>
    <t>06760</t>
  </si>
  <si>
    <t>702 Little Rabbit Dr, Aztec NM, 87410</t>
  </si>
  <si>
    <t>06434</t>
  </si>
  <si>
    <t>702 Sabena St, Aztec NM, 87410</t>
  </si>
  <si>
    <t>06366</t>
  </si>
  <si>
    <t>702 Sagebrush Dr, Aztec NM, 87410</t>
  </si>
  <si>
    <t>07155</t>
  </si>
  <si>
    <t>702 Sr 575, Aztec NM, 87410</t>
  </si>
  <si>
    <t>06389</t>
  </si>
  <si>
    <t>703 Anasazi Dr, Aztec NM, 87410</t>
  </si>
  <si>
    <t>00076</t>
  </si>
  <si>
    <t>703 Apache Ave, Aztec NM, 87410</t>
  </si>
  <si>
    <t>06387</t>
  </si>
  <si>
    <t>703 Cottonwood Cir, Aztec NM, 87410</t>
  </si>
  <si>
    <t>06620</t>
  </si>
  <si>
    <t>703 Deer Dancer Dr, Aztec NM, 87410</t>
  </si>
  <si>
    <t>06687</t>
  </si>
  <si>
    <t>703 Dillon St, Aztec NM, 87410</t>
  </si>
  <si>
    <t>06494</t>
  </si>
  <si>
    <t>703 French Dr, Aztec NM, 87410</t>
  </si>
  <si>
    <t>07233</t>
  </si>
  <si>
    <t>703 Little Rabbit Dr, Aztec NM, 87410</t>
  </si>
  <si>
    <t>00192</t>
  </si>
  <si>
    <t>703 Pioneer Ave, Aztec NM, 87410</t>
  </si>
  <si>
    <t>06378</t>
  </si>
  <si>
    <t>703 Sagebrush Dr, Aztec NM, 87410</t>
  </si>
  <si>
    <t>07374</t>
  </si>
  <si>
    <t>703 Sr 575, Aztec NM, 87410</t>
  </si>
  <si>
    <t>07338</t>
  </si>
  <si>
    <t>704 Anasazi Dr, Aztec NM, 87410</t>
  </si>
  <si>
    <t>00789</t>
  </si>
  <si>
    <t>704 Chamiza Ave, Aztec NM, 87410</t>
  </si>
  <si>
    <t>06963</t>
  </si>
  <si>
    <t>704 Cottonwood Cir, Aztec NM, 87410</t>
  </si>
  <si>
    <t>06684</t>
  </si>
  <si>
    <t>06615</t>
  </si>
  <si>
    <t>704 French Dr, Aztec NM, 87410</t>
  </si>
  <si>
    <t>06591</t>
  </si>
  <si>
    <t>704 Little Rabbit Dr, Aztec NM, 87410</t>
  </si>
  <si>
    <t>06421</t>
  </si>
  <si>
    <t>704 Sabena St, Aztec NM, 87410</t>
  </si>
  <si>
    <t>06356</t>
  </si>
  <si>
    <t>704 Sagebrush Dr, Aztec NM, 87410</t>
  </si>
  <si>
    <t>00972</t>
  </si>
  <si>
    <t>705 Apache Ave, Aztec NM, 87410</t>
  </si>
  <si>
    <t>01155</t>
  </si>
  <si>
    <t>705 Chamiza Ave, Aztec NM, 87410</t>
  </si>
  <si>
    <t>07551</t>
  </si>
  <si>
    <t>705 Deer Dancer Dr, Aztec NM, 87410</t>
  </si>
  <si>
    <t>06681</t>
  </si>
  <si>
    <t>705 Dillon St, Aztec NM, 87410</t>
  </si>
  <si>
    <t>06486</t>
  </si>
  <si>
    <t>705 French Dr, Aztec NM, 87410</t>
  </si>
  <si>
    <t>06675</t>
  </si>
  <si>
    <t>705 Little Rabbit Dr, Aztec NM, 87410</t>
  </si>
  <si>
    <t>00026</t>
  </si>
  <si>
    <t>705 Pioneer Ave, Aztec NM, 87410</t>
  </si>
  <si>
    <t>01122</t>
  </si>
  <si>
    <t>705 Ruins Rd, Aztec NM, 87410</t>
  </si>
  <si>
    <t>04003</t>
  </si>
  <si>
    <t>705 Sabena St, Aztec NM, 87410</t>
  </si>
  <si>
    <t>06330</t>
  </si>
  <si>
    <t>705 Sagebrush Dr, Aztec NM, 87410</t>
  </si>
  <si>
    <t>06705</t>
  </si>
  <si>
    <t>705 Sr 575, Aztec NM, 87410</t>
  </si>
  <si>
    <t>06369</t>
  </si>
  <si>
    <t>706 Anasazi Dr, Aztec NM, 87410</t>
  </si>
  <si>
    <t>06392</t>
  </si>
  <si>
    <t>706 Deer Dancer Dr, Aztec NM, 87410</t>
  </si>
  <si>
    <t>06678</t>
  </si>
  <si>
    <t>706 Dillon St, Aztec NM, 87410</t>
  </si>
  <si>
    <t>06525</t>
  </si>
  <si>
    <t>706 French Dr, Aztec NM, 87410</t>
  </si>
  <si>
    <t>06610</t>
  </si>
  <si>
    <t>706 Little Rabbit Dr, Aztec NM, 87410</t>
  </si>
  <si>
    <t>01161</t>
  </si>
  <si>
    <t>706 Lovers Ln, Aztec NM, 87410</t>
  </si>
  <si>
    <t>00970</t>
  </si>
  <si>
    <t>706 N Rio Grande Ave, Aztec NM, 87410</t>
  </si>
  <si>
    <t>06958</t>
  </si>
  <si>
    <t>706 N Rio Grande Ave 1/2, Aztec NM, 87410</t>
  </si>
  <si>
    <t>address added in 2002</t>
  </si>
  <si>
    <t>06432</t>
  </si>
  <si>
    <t>706 Sabena St, Aztec NM, 87410</t>
  </si>
  <si>
    <t>06228</t>
  </si>
  <si>
    <t>706 Sagebrush Dr, Aztec NM, 87410</t>
  </si>
  <si>
    <t>00445</t>
  </si>
  <si>
    <t>707 Apache Ave, Aztec NM, 87410</t>
  </si>
  <si>
    <t>02215</t>
  </si>
  <si>
    <t>707 Chamiza Ave, Aztec NM, 87410</t>
  </si>
  <si>
    <t>02515</t>
  </si>
  <si>
    <t>707 Chamiza Ave 1/2, Aztec NM, 87410</t>
  </si>
  <si>
    <t>07370</t>
  </si>
  <si>
    <t>707 Deer Dancer Dr, Aztec NM, 87410</t>
  </si>
  <si>
    <t>06756</t>
  </si>
  <si>
    <t>707 Dillon St, Aztec NM, 87410</t>
  </si>
  <si>
    <t>06180</t>
  </si>
  <si>
    <t>707 Ford St, Aztec NM, 87410</t>
  </si>
  <si>
    <t>06786</t>
  </si>
  <si>
    <t>707 Little Rabbit Dr, Aztec NM, 87410</t>
  </si>
  <si>
    <t>06202</t>
  </si>
  <si>
    <t>707 Pioneer Ave, Aztec NM, 87410</t>
  </si>
  <si>
    <t>06450</t>
  </si>
  <si>
    <t>707 Sagebrush Dr, Aztec NM, 87410</t>
  </si>
  <si>
    <t>06913</t>
  </si>
  <si>
    <t>707 Sr 575, Aztec NM, 87410</t>
  </si>
  <si>
    <t>06443</t>
  </si>
  <si>
    <t>708 Airport Dr, Aztec NM, 87410</t>
  </si>
  <si>
    <t>06489</t>
  </si>
  <si>
    <t>708 Deer Dancer Dr, Aztec NM, 87410</t>
  </si>
  <si>
    <t>06683</t>
  </si>
  <si>
    <t>708 Dillon St, Aztec NM, 87410</t>
  </si>
  <si>
    <t>07512</t>
  </si>
  <si>
    <t>708 Little Rabbit Dr, Aztec NM, 87410</t>
  </si>
  <si>
    <t>bulding permit issued in 2015 after the lead ban</t>
  </si>
  <si>
    <t>00969</t>
  </si>
  <si>
    <t>708 N Rio Grande Ave, Aztec NM, 87410</t>
  </si>
  <si>
    <t>06433</t>
  </si>
  <si>
    <t>708 Sabena St, Aztec NM, 87410</t>
  </si>
  <si>
    <t>06455</t>
  </si>
  <si>
    <t>708 Sagebrush Dr, Aztec NM, 87410</t>
  </si>
  <si>
    <t>02431</t>
  </si>
  <si>
    <t>708 San Ysidro Pl, Aztec NM, 87410</t>
  </si>
  <si>
    <t>00024</t>
  </si>
  <si>
    <t>709 Apache Ave, Aztec NM, 87410</t>
  </si>
  <si>
    <t>00985</t>
  </si>
  <si>
    <t>709 Chamiza Ave, Aztec NM, 87410</t>
  </si>
  <si>
    <t>07194</t>
  </si>
  <si>
    <t>709 Deer Dancer Dr, Aztec NM, 87410</t>
  </si>
  <si>
    <t>07479</t>
  </si>
  <si>
    <t>709 Little Rabbit Dr, Aztec NM, 87410</t>
  </si>
  <si>
    <t>04049</t>
  </si>
  <si>
    <t>709 Mccoy Ave, Aztec NM, 87410</t>
  </si>
  <si>
    <t>07251</t>
  </si>
  <si>
    <t>709 Nm 575, Aztec NM, 87410</t>
  </si>
  <si>
    <t>06181</t>
  </si>
  <si>
    <t>709 Pioneer Ave, Aztec NM, 87410</t>
  </si>
  <si>
    <t>06071</t>
  </si>
  <si>
    <t>709 Ruins Rd, Aztec NM, 87410</t>
  </si>
  <si>
    <t>06344</t>
  </si>
  <si>
    <t>709 Sagebrush Dr, Aztec NM, 87410</t>
  </si>
  <si>
    <t>00281</t>
  </si>
  <si>
    <t>709 San Ysidro Pl, Aztec NM, 87410</t>
  </si>
  <si>
    <t>06759</t>
  </si>
  <si>
    <t>71 Road 2999, Aztec NM, 87410</t>
  </si>
  <si>
    <t>00280</t>
  </si>
  <si>
    <t>710 Blanco St, Aztec NM, 87410</t>
  </si>
  <si>
    <t>06933</t>
  </si>
  <si>
    <t>710 Deer Dancer Dr, Aztec NM, 87410</t>
  </si>
  <si>
    <t>Notice of new address addition</t>
  </si>
  <si>
    <t>06685</t>
  </si>
  <si>
    <t>710 Dillon St, Aztec NM, 87410</t>
  </si>
  <si>
    <t>00918</t>
  </si>
  <si>
    <t>710 Ford St, Aztec NM, 87410</t>
  </si>
  <si>
    <t>06659</t>
  </si>
  <si>
    <t>710 Little Rabbit Dr, Aztec NM, 87410</t>
  </si>
  <si>
    <t>05008</t>
  </si>
  <si>
    <t>710 Lovers Ln, Aztec NM, 87410</t>
  </si>
  <si>
    <t>06383</t>
  </si>
  <si>
    <t>710 Maraboots Cir, Aztec NM, 87410</t>
  </si>
  <si>
    <t>04092</t>
  </si>
  <si>
    <t>710 Mccoy Ave, Aztec NM, 87410</t>
  </si>
  <si>
    <t>04073</t>
  </si>
  <si>
    <t>710 Mccoy Ave 1/2, Aztec NM, 87410</t>
  </si>
  <si>
    <t>06055</t>
  </si>
  <si>
    <t>710 Mccoy Ave Apt B, Aztec NM, 87410</t>
  </si>
  <si>
    <t>06199</t>
  </si>
  <si>
    <t>710 N Light Plant Rd, Aztec NM, 87410</t>
  </si>
  <si>
    <t>02267</t>
  </si>
  <si>
    <t>710 N Rio Grande Ave, Aztec NM, 87410</t>
  </si>
  <si>
    <t>Approved  permit to replace single wide with double wide.  dosen't mention anything about upgrading the plumbing</t>
  </si>
  <si>
    <t>Approved permit to replace single wide with double wide.</t>
  </si>
  <si>
    <t>06785</t>
  </si>
  <si>
    <t>710 Sabena St, Aztec NM, 87410</t>
  </si>
  <si>
    <t>06448</t>
  </si>
  <si>
    <t>710 Sagebrush Dr, Aztec NM, 87410</t>
  </si>
  <si>
    <t>06716</t>
  </si>
  <si>
    <t>710 Sr 575, Aztec NM, 87410</t>
  </si>
  <si>
    <t>01350</t>
  </si>
  <si>
    <t>711 Apache Ave, Aztec NM, 87410</t>
  </si>
  <si>
    <t>01248</t>
  </si>
  <si>
    <t>711 Blanco St Unit A, Aztec NM, 87410</t>
  </si>
  <si>
    <t>00733</t>
  </si>
  <si>
    <t>711 Chamiza Ave 1/2, Aztec NM, 87410</t>
  </si>
  <si>
    <t>07472</t>
  </si>
  <si>
    <t>711 Hwy 575, Aztec NM, 87410</t>
  </si>
  <si>
    <t>06628</t>
  </si>
  <si>
    <t>711 Little Rabbit Dr, Aztec NM, 87410</t>
  </si>
  <si>
    <t>06353</t>
  </si>
  <si>
    <t>711 Maraboots Cir, Aztec NM, 87410</t>
  </si>
  <si>
    <t>00037</t>
  </si>
  <si>
    <t>711 Mccoy Ave, Aztec NM, 87410</t>
  </si>
  <si>
    <t>03203</t>
  </si>
  <si>
    <t>711 Montgomery Ln, Aztec NM, 87410</t>
  </si>
  <si>
    <t>06129</t>
  </si>
  <si>
    <t>711 N Light Plant Rd Wa/sw, Aztec NM, 87410</t>
  </si>
  <si>
    <t>06904</t>
  </si>
  <si>
    <t>711 Sabena St, Aztec NM, 87410</t>
  </si>
  <si>
    <t>06329</t>
  </si>
  <si>
    <t>711 Sagebrush Dr, Aztec NM, 87410</t>
  </si>
  <si>
    <t>00637</t>
  </si>
  <si>
    <t>711 San Ysidro Pl, Aztec NM, 87410</t>
  </si>
  <si>
    <t>01968</t>
  </si>
  <si>
    <t>712 Airport Dr, Aztec NM, 87410</t>
  </si>
  <si>
    <t>01322</t>
  </si>
  <si>
    <t>712 Ford St, Aztec NM, 87410</t>
  </si>
  <si>
    <t>06630</t>
  </si>
  <si>
    <t>712 Little Rabbit Dr, Aztec NM, 87410</t>
  </si>
  <si>
    <t>02748</t>
  </si>
  <si>
    <t>712 Mccoy Ave, Aztec NM, 87410</t>
  </si>
  <si>
    <t>06184</t>
  </si>
  <si>
    <t>712 N Light Plant Rd, Aztec NM, 87410</t>
  </si>
  <si>
    <t>01020</t>
  </si>
  <si>
    <t>712 N Rio Grande Ave, Aztec NM, 87410</t>
  </si>
  <si>
    <t>06247</t>
  </si>
  <si>
    <t>712 Sabena St, Aztec NM, 87410</t>
  </si>
  <si>
    <t>06393</t>
  </si>
  <si>
    <t>712 Sagebrush Dr, Aztec NM, 87410</t>
  </si>
  <si>
    <t>07164</t>
  </si>
  <si>
    <t>712 Sr 575, Aztec NM, 87410</t>
  </si>
  <si>
    <t>01160</t>
  </si>
  <si>
    <t>713 Acoma Pl, Aztec NM, 87410</t>
  </si>
  <si>
    <t>00329</t>
  </si>
  <si>
    <t>713 Chamiza Ave, Aztec NM, 87410</t>
  </si>
  <si>
    <t>07214</t>
  </si>
  <si>
    <t>713 Deer Dancer Dr, Aztec NM, 87410</t>
  </si>
  <si>
    <t>01076</t>
  </si>
  <si>
    <t>713 Ford St, Aztec NM, 87410</t>
  </si>
  <si>
    <t>06557</t>
  </si>
  <si>
    <t>713 Maraboots Cir, Aztec NM, 87410</t>
  </si>
  <si>
    <t>00039</t>
  </si>
  <si>
    <t>713 Mccoy Ave, Aztec NM, 87410</t>
  </si>
  <si>
    <t>06030</t>
  </si>
  <si>
    <t>713 Sabena St, Aztec NM, 87410</t>
  </si>
  <si>
    <t>06350</t>
  </si>
  <si>
    <t>713 Sagebrush Dr, Aztec NM, 87410</t>
  </si>
  <si>
    <t>07006</t>
  </si>
  <si>
    <t>714 Chamiza Ave, Aztec NM, 87410</t>
  </si>
  <si>
    <t>06768</t>
  </si>
  <si>
    <t>714 Maraboots Cir, Aztec NM, 87410</t>
  </si>
  <si>
    <t>06496</t>
  </si>
  <si>
    <t>714 N Light Plant Rd, Aztec NM, 87410</t>
  </si>
  <si>
    <t>01025</t>
  </si>
  <si>
    <t>714 N Rio Grande Ave, Aztec NM, 87410</t>
  </si>
  <si>
    <t>02261</t>
  </si>
  <si>
    <t>714 Otten Cir, Aztec NM, 87410</t>
  </si>
  <si>
    <t>06232</t>
  </si>
  <si>
    <t>714 Sagebrush Dr, Aztec NM, 87410</t>
  </si>
  <si>
    <t>00452</t>
  </si>
  <si>
    <t>715 Acoma Pl, Aztec NM, 87410</t>
  </si>
  <si>
    <t>02094</t>
  </si>
  <si>
    <t>715 Acoma Pl 1/2, Aztec NM, 87410</t>
  </si>
  <si>
    <t>00716</t>
  </si>
  <si>
    <t>715 Chamiza Ave, Aztec NM, 87410</t>
  </si>
  <si>
    <t>06419</t>
  </si>
  <si>
    <t>715 Deer Dancer Dr, Aztec NM, 87410</t>
  </si>
  <si>
    <t>07473</t>
  </si>
  <si>
    <t>715 Nm 575, Aztec NM, 87410</t>
  </si>
  <si>
    <t>07165</t>
  </si>
  <si>
    <t>715 Sagebrush Dr, Aztec NM, 87410</t>
  </si>
  <si>
    <t>01425</t>
  </si>
  <si>
    <t>716 Blanco St, Aztec NM, 87410</t>
  </si>
  <si>
    <t>06345</t>
  </si>
  <si>
    <t>716 N Light Plant Rd, Aztec NM, 87410</t>
  </si>
  <si>
    <t>00874</t>
  </si>
  <si>
    <t>716 Otten Cir, Aztec NM, 87410</t>
  </si>
  <si>
    <t>00376</t>
  </si>
  <si>
    <t>716 Pioneer Ave, Aztec NM, 87410</t>
  </si>
  <si>
    <t>06512</t>
  </si>
  <si>
    <t>716 Sagebrush Dr, Aztec NM, 87410</t>
  </si>
  <si>
    <t>02021</t>
  </si>
  <si>
    <t>717 Apache Ave, Aztec NM, 87410</t>
  </si>
  <si>
    <t>06605</t>
  </si>
  <si>
    <t>717 Mccoy Ave, Aztec NM, 87410</t>
  </si>
  <si>
    <t>06034</t>
  </si>
  <si>
    <t>717 Sabena St, Aztec NM, 87410</t>
  </si>
  <si>
    <t>06213</t>
  </si>
  <si>
    <t>717 Sagebrush Dr, Aztec NM, 87410</t>
  </si>
  <si>
    <t>01555</t>
  </si>
  <si>
    <t>718 Blanco St, Aztec NM, 87410</t>
  </si>
  <si>
    <t>06281</t>
  </si>
  <si>
    <t>718 N Light Plant Rd, Aztec NM, 87410</t>
  </si>
  <si>
    <t>00851</t>
  </si>
  <si>
    <t>718 Otten Cir, Aztec NM, 87410</t>
  </si>
  <si>
    <t>00659</t>
  </si>
  <si>
    <t>718 Pioneer Ave, Aztec NM, 87410</t>
  </si>
  <si>
    <t>06631</t>
  </si>
  <si>
    <t>718 Sagebrush Dr, Aztec NM, 87410</t>
  </si>
  <si>
    <t>06522</t>
  </si>
  <si>
    <t>719 Ford St, Aztec NM, 87410</t>
  </si>
  <si>
    <t>00531</t>
  </si>
  <si>
    <t>719 Mccoy Ave, Aztec NM, 87410</t>
  </si>
  <si>
    <t>07475</t>
  </si>
  <si>
    <t>719 Nm 575, Aztec NM, 87410</t>
  </si>
  <si>
    <t>01927</t>
  </si>
  <si>
    <t>719 Otten Cir, Aztec NM, 87410</t>
  </si>
  <si>
    <t>00111</t>
  </si>
  <si>
    <t>719 Pioneer Ave, Aztec NM, 87410</t>
  </si>
  <si>
    <t>07546</t>
  </si>
  <si>
    <t>72 Road 2553, Aztec NM, 87410</t>
  </si>
  <si>
    <t>04054</t>
  </si>
  <si>
    <t>720 Chamiza Ave, Aztec NM, 87410</t>
  </si>
  <si>
    <t>01583</t>
  </si>
  <si>
    <t>720 Pioneer Ave, Aztec NM, 87410</t>
  </si>
  <si>
    <t>06239</t>
  </si>
  <si>
    <t>720 Sagebrush Dr, Aztec NM, 87410</t>
  </si>
  <si>
    <t>06711</t>
  </si>
  <si>
    <t>720 Sr 575, Aztec NM, 87410</t>
  </si>
  <si>
    <t>06960</t>
  </si>
  <si>
    <t>721 Airport Dr, Aztec NM, 87410</t>
  </si>
  <si>
    <t>06971</t>
  </si>
  <si>
    <t>721 Chamiza Ave, Aztec NM, 87410</t>
  </si>
  <si>
    <t>00530</t>
  </si>
  <si>
    <t>721 NE Aztec Blvd, Aztec NM, 87410</t>
  </si>
  <si>
    <t>07178</t>
  </si>
  <si>
    <t>721 Nm 575, Aztec NM, 87410</t>
  </si>
  <si>
    <t>00833</t>
  </si>
  <si>
    <t>721 Otten Cir, Aztec NM, 87410</t>
  </si>
  <si>
    <t>01217</t>
  </si>
  <si>
    <t>721 Pioneer Ave, Aztec NM, 87410</t>
  </si>
  <si>
    <t>07162</t>
  </si>
  <si>
    <t>721 S Main Ave, Aztec NM, 87410</t>
  </si>
  <si>
    <t>01556</t>
  </si>
  <si>
    <t>722 Blanco St, Aztec NM, 87410</t>
  </si>
  <si>
    <t>01030</t>
  </si>
  <si>
    <t>722 NE Aztec Blvd, Aztec NM, 87410</t>
  </si>
  <si>
    <t>00485</t>
  </si>
  <si>
    <t>722 Otten Cir, Aztec NM, 87410</t>
  </si>
  <si>
    <t>00401</t>
  </si>
  <si>
    <t>722 Pioneer Ave, Aztec NM, 87410</t>
  </si>
  <si>
    <t>07001</t>
  </si>
  <si>
    <t>722 Sagebrush Dr, Aztec NM, 87410</t>
  </si>
  <si>
    <t>00365</t>
  </si>
  <si>
    <t>723 Pioneer Ave, Aztec NM, 87410</t>
  </si>
  <si>
    <t>00546</t>
  </si>
  <si>
    <t>724 Pioneer Ave, Aztec NM, 87410</t>
  </si>
  <si>
    <t>06237</t>
  </si>
  <si>
    <t>724 Sagebrush Dr, Aztec NM, 87410</t>
  </si>
  <si>
    <t>01603</t>
  </si>
  <si>
    <t>725 Pioneer Ave, Aztec NM, 87410</t>
  </si>
  <si>
    <t>01880</t>
  </si>
  <si>
    <t>725 Ruins Rd, Aztec NM, 87410</t>
  </si>
  <si>
    <t>06942</t>
  </si>
  <si>
    <t>726 Sagebrush Dr, Aztec NM, 87410</t>
  </si>
  <si>
    <t>07176</t>
  </si>
  <si>
    <t>727 Sr 575, Aztec NM, 87410</t>
  </si>
  <si>
    <t>06241</t>
  </si>
  <si>
    <t>728 Sagebrush Dr, Aztec NM, 87410</t>
  </si>
  <si>
    <t>07544</t>
  </si>
  <si>
    <t>73 Rd 2553, Aztec NM, 87410</t>
  </si>
  <si>
    <t>07432</t>
  </si>
  <si>
    <t>73 Road 2595, Aztec NM, 87410</t>
  </si>
  <si>
    <t>01871</t>
  </si>
  <si>
    <t>745 Ruins Rd, Aztec NM, 87410</t>
  </si>
  <si>
    <t>01852</t>
  </si>
  <si>
    <t>75-UT Road 2999, Aztec NM, 87410</t>
  </si>
  <si>
    <t>07378</t>
  </si>
  <si>
    <t>77 Road 2595, Aztec NM, 87410</t>
  </si>
  <si>
    <t>07529</t>
  </si>
  <si>
    <t>78 Road 2581, Aztec NM, 87410</t>
  </si>
  <si>
    <t>07495</t>
  </si>
  <si>
    <t>8 Rd 25530, Aztec NM, 87410</t>
  </si>
  <si>
    <t>06795</t>
  </si>
  <si>
    <t>8 Road 2572, Aztec NM, 87410</t>
  </si>
  <si>
    <t>07414</t>
  </si>
  <si>
    <t>8 Road 2574, Aztec NM, 87410</t>
  </si>
  <si>
    <t>06725</t>
  </si>
  <si>
    <t>8 Road 2584, Aztec NM, 87410</t>
  </si>
  <si>
    <t>06880</t>
  </si>
  <si>
    <t>8 Road 2597, Aztec NM, 87410</t>
  </si>
  <si>
    <t>06888</t>
  </si>
  <si>
    <t>80 Road 2595, Aztec NM, 87410</t>
  </si>
  <si>
    <t>02787</t>
  </si>
  <si>
    <t>800 Airport Dr, Aztec NM, 87410</t>
  </si>
  <si>
    <t>06613</t>
  </si>
  <si>
    <t>800 Anasazi Dr, Aztec NM, 87410</t>
  </si>
  <si>
    <t>00046</t>
  </si>
  <si>
    <t>800 Apache Ave, Aztec NM, 87410</t>
  </si>
  <si>
    <t>01802</t>
  </si>
  <si>
    <t>800 Chamiza Ave, Aztec NM, 87410</t>
  </si>
  <si>
    <t>00674</t>
  </si>
  <si>
    <t>800 Ford St, Aztec NM, 87410</t>
  </si>
  <si>
    <t>06688</t>
  </si>
  <si>
    <t>800 Hampton Canyon Rd, Aztec NM, 87410</t>
  </si>
  <si>
    <t>02591</t>
  </si>
  <si>
    <t>800 La Plata Ave, Aztec NM, 87410</t>
  </si>
  <si>
    <t>01637</t>
  </si>
  <si>
    <t>800 Lovers Ln, Aztec NM, 87410</t>
  </si>
  <si>
    <t>01554</t>
  </si>
  <si>
    <t>800 Mossman Ave, Aztec NM, 87410</t>
  </si>
  <si>
    <t>06348</t>
  </si>
  <si>
    <t>800 N Light Plant Rd, Aztec NM, 87410</t>
  </si>
  <si>
    <t>01453</t>
  </si>
  <si>
    <t>800 N Rio Grande Ave, Aztec NM, 87410</t>
  </si>
  <si>
    <t>00910</t>
  </si>
  <si>
    <t>800 S Oliver Dr, Aztec NM, 87410</t>
  </si>
  <si>
    <t>06670</t>
  </si>
  <si>
    <t>800 Spotted Wolf Ave, Aztec NM, 87410</t>
  </si>
  <si>
    <t>06616</t>
  </si>
  <si>
    <t>800 Tangigoot Dr, Aztec NM, 87410</t>
  </si>
  <si>
    <t>02852</t>
  </si>
  <si>
    <t>801 Airport Dr, Aztec NM, 87410</t>
  </si>
  <si>
    <t>01045</t>
  </si>
  <si>
    <t>801 Apache Ave, Aztec NM, 87410</t>
  </si>
  <si>
    <t>01212</t>
  </si>
  <si>
    <t>801 La Plata Ave, Aztec NM, 87410</t>
  </si>
  <si>
    <t>06621</t>
  </si>
  <si>
    <t>801 Lonesome Dove Dr, Aztec NM, 87410</t>
  </si>
  <si>
    <t>801 Lovers Ln, Aztec NM, 87410</t>
  </si>
  <si>
    <t>00020</t>
  </si>
  <si>
    <t>801 Maddox Ave, Aztec NM, 87410</t>
  </si>
  <si>
    <t>01323</t>
  </si>
  <si>
    <t>801 Mccoy Ave, Aztec NM, 87410</t>
  </si>
  <si>
    <t>00958</t>
  </si>
  <si>
    <t>801 Mossman Ave, Aztec NM, 87410</t>
  </si>
  <si>
    <t>07192</t>
  </si>
  <si>
    <t>801 Navajo Dam Rd, Aztec NM, 87410</t>
  </si>
  <si>
    <t>01497</t>
  </si>
  <si>
    <t>801 S Rio Grande Ave, Aztec NM, 87410</t>
  </si>
  <si>
    <t>01008</t>
  </si>
  <si>
    <t>801 Ute Ave, Aztec NM, 87410</t>
  </si>
  <si>
    <t>06682</t>
  </si>
  <si>
    <t>802 Airport Dr, Aztec NM, 87410</t>
  </si>
  <si>
    <t>06520</t>
  </si>
  <si>
    <t>802 Anasazi Dr, Aztec NM, 87410</t>
  </si>
  <si>
    <t>00033</t>
  </si>
  <si>
    <t>802 Apache Ave, Aztec NM, 87410</t>
  </si>
  <si>
    <t>01258</t>
  </si>
  <si>
    <t>802 Baird Cir, Aztec NM, 87410</t>
  </si>
  <si>
    <t>00479</t>
  </si>
  <si>
    <t>802 La Plata Ave, Aztec NM, 87410</t>
  </si>
  <si>
    <t>02364</t>
  </si>
  <si>
    <t>802 Mossman Ave, Aztec NM, 87410</t>
  </si>
  <si>
    <t>06333</t>
  </si>
  <si>
    <t>802 N Light Plant Rd, Aztec NM, 87410</t>
  </si>
  <si>
    <t>05073</t>
  </si>
  <si>
    <t>802 N Rio Grande Ave Apt A, Aztec NM, 87410</t>
  </si>
  <si>
    <t>05081</t>
  </si>
  <si>
    <t>802 N Rio Grande Ave Apt B, Aztec NM, 87410</t>
  </si>
  <si>
    <t>06067</t>
  </si>
  <si>
    <t>802 N Rio Grande Ave Apt C, Aztec NM, 87410</t>
  </si>
  <si>
    <t>07426</t>
  </si>
  <si>
    <t>802 Spotted Wolf Ave, Aztec NM, 87410</t>
  </si>
  <si>
    <t>06636</t>
  </si>
  <si>
    <t>802 Tangigoot Dr, Aztec NM, 87410</t>
  </si>
  <si>
    <t>00809</t>
  </si>
  <si>
    <t>803 Apache Ave, Aztec NM, 87410</t>
  </si>
  <si>
    <t>00473</t>
  </si>
  <si>
    <t>803 La Plata Ave, Aztec NM, 87410</t>
  </si>
  <si>
    <t>00583</t>
  </si>
  <si>
    <t>803 Mccoy Ave, Aztec NM, 87410</t>
  </si>
  <si>
    <t>01541</t>
  </si>
  <si>
    <t>803 Mossman Ave, Aztec NM, 87410</t>
  </si>
  <si>
    <t>01345</t>
  </si>
  <si>
    <t>803 S Rio Grande Ave, Aztec NM, 87410</t>
  </si>
  <si>
    <t>06606</t>
  </si>
  <si>
    <t>803 Spotted Wolf Ave, Aztec NM, 87410</t>
  </si>
  <si>
    <t>06993</t>
  </si>
  <si>
    <t>803 Tangigoot Dr, Aztec NM, 87410</t>
  </si>
  <si>
    <t>00922</t>
  </si>
  <si>
    <t>803 Ute Ave, Aztec NM, 87410</t>
  </si>
  <si>
    <t>06541</t>
  </si>
  <si>
    <t>804 Anasazi Dr, Aztec NM, 87410</t>
  </si>
  <si>
    <t>00315</t>
  </si>
  <si>
    <t>804 Apache Ave, Aztec NM, 87410</t>
  </si>
  <si>
    <t>02024</t>
  </si>
  <si>
    <t>804 Baird Cir, Aztec NM, 87410</t>
  </si>
  <si>
    <t>01171</t>
  </si>
  <si>
    <t>804 La Plata Ave, Aztec NM, 87410</t>
  </si>
  <si>
    <t>01392</t>
  </si>
  <si>
    <t>804 Mossman Ave, Aztec NM, 87410</t>
  </si>
  <si>
    <t>06457</t>
  </si>
  <si>
    <t>804 N Light Plant Rd, Aztec NM, 87410</t>
  </si>
  <si>
    <t>05076</t>
  </si>
  <si>
    <t>804 N Rio Grande Ave Apt A, Aztec NM, 87410</t>
  </si>
  <si>
    <t>05072</t>
  </si>
  <si>
    <t>804 N Rio Grande Ave Apt B, Aztec NM, 87410</t>
  </si>
  <si>
    <t>02112</t>
  </si>
  <si>
    <t>804 Pioneer Ave, Aztec NM, 87410</t>
  </si>
  <si>
    <t>06611</t>
  </si>
  <si>
    <t>804 Spotted Wolf Ave, Aztec NM, 87410</t>
  </si>
  <si>
    <t>06519</t>
  </si>
  <si>
    <t>804 Tangigoot Dr, Aztec NM, 87410</t>
  </si>
  <si>
    <t>02907</t>
  </si>
  <si>
    <t>804 Ute Ave, Aztec NM, 87410</t>
  </si>
  <si>
    <t>00682</t>
  </si>
  <si>
    <t>805 Apache Ave, Aztec NM, 87410</t>
  </si>
  <si>
    <t>00409</t>
  </si>
  <si>
    <t>805 Baird Cir, Aztec NM, 87410</t>
  </si>
  <si>
    <t>01713</t>
  </si>
  <si>
    <t>805 Blanco St, Aztec NM, 87410</t>
  </si>
  <si>
    <t>07480</t>
  </si>
  <si>
    <t>805 La Plata Ave, Aztec NM, 87410</t>
  </si>
  <si>
    <t>02683</t>
  </si>
  <si>
    <t>805 Maddox Ave, Aztec NM, 87410</t>
  </si>
  <si>
    <t>02360</t>
  </si>
  <si>
    <t>805 Mccoy Ave, Aztec NM, 87410</t>
  </si>
  <si>
    <t>00404</t>
  </si>
  <si>
    <t>805 Mossman Ave, Aztec NM, 87410</t>
  </si>
  <si>
    <t>00349</t>
  </si>
  <si>
    <t>805 NE Aztec Blvd, Aztec NM, 87410</t>
  </si>
  <si>
    <t>06178</t>
  </si>
  <si>
    <t>805 Pioneer Ave, Aztec NM, 87410</t>
  </si>
  <si>
    <t>01063</t>
  </si>
  <si>
    <t>805 S Rio Grande Ave, Aztec NM, 87410</t>
  </si>
  <si>
    <t>06766</t>
  </si>
  <si>
    <t>805 Spotted Wolf Ave, Aztec NM, 87410</t>
  </si>
  <si>
    <t>06573</t>
  </si>
  <si>
    <t>805 Tangigoot Dr, Aztec NM, 87410</t>
  </si>
  <si>
    <t>01166</t>
  </si>
  <si>
    <t>805 Ute Ave, Aztec NM, 87410</t>
  </si>
  <si>
    <t>06598</t>
  </si>
  <si>
    <t>806 Anasazi Dr, Aztec NM, 87410</t>
  </si>
  <si>
    <t>00505</t>
  </si>
  <si>
    <t>806 Apache Ave, Aztec NM, 87410</t>
  </si>
  <si>
    <t>03233</t>
  </si>
  <si>
    <t>806 Baird Cir, Aztec NM, 87410</t>
  </si>
  <si>
    <t>02731</t>
  </si>
  <si>
    <t>806 La Plata Ave, Aztec NM, 87410</t>
  </si>
  <si>
    <t>03057</t>
  </si>
  <si>
    <t>806 Mccoy Ave, Aztec NM, 87410</t>
  </si>
  <si>
    <t>00814</t>
  </si>
  <si>
    <t>806 Mossman Ave, Aztec NM, 87410</t>
  </si>
  <si>
    <t>06575</t>
  </si>
  <si>
    <t>806 N Light Plant Rd, Aztec NM, 87410</t>
  </si>
  <si>
    <t>01432</t>
  </si>
  <si>
    <t>806 N Rio Grande Ave, Aztec NM, 87410</t>
  </si>
  <si>
    <t>00449</t>
  </si>
  <si>
    <t>806 Pioneer Ave, Aztec NM, 87410</t>
  </si>
  <si>
    <t>06553</t>
  </si>
  <si>
    <t>806 Spotted Wolf Ave, Aztec NM, 87410</t>
  </si>
  <si>
    <t>07483</t>
  </si>
  <si>
    <t>806 Tangigoot Dr, Aztec NM, 87410</t>
  </si>
  <si>
    <t>02251</t>
  </si>
  <si>
    <t>806 Ute Ave, Aztec NM, 87410</t>
  </si>
  <si>
    <t>00946</t>
  </si>
  <si>
    <t>807 Apache Ave, Aztec NM, 87410</t>
  </si>
  <si>
    <t>03206</t>
  </si>
  <si>
    <t>807 Baird Cir, Aztec NM, 87410</t>
  </si>
  <si>
    <t>00115</t>
  </si>
  <si>
    <t>807 La Plata Ave, Aztec NM, 87410</t>
  </si>
  <si>
    <t>01321</t>
  </si>
  <si>
    <t>807 Mccoy Ave, Aztec NM, 87410</t>
  </si>
  <si>
    <t>00405</t>
  </si>
  <si>
    <t>807 Mossman Ave, Aztec NM, 87410</t>
  </si>
  <si>
    <t>06177</t>
  </si>
  <si>
    <t>807 Pioneer Ave, Aztec NM, 87410</t>
  </si>
  <si>
    <t>00812</t>
  </si>
  <si>
    <t>807 S Rio Grande Ave, Aztec NM, 87410</t>
  </si>
  <si>
    <t>06513</t>
  </si>
  <si>
    <t>807 Spotted Wolf Ave, Aztec NM, 87410</t>
  </si>
  <si>
    <t>06384</t>
  </si>
  <si>
    <t>807 Tangigoot Dr, Aztec NM, 87410</t>
  </si>
  <si>
    <t>00980</t>
  </si>
  <si>
    <t>807 Ute Ave, Aztec NM, 87410</t>
  </si>
  <si>
    <t>00666</t>
  </si>
  <si>
    <t>808 Apache Ave, Aztec NM, 87410</t>
  </si>
  <si>
    <t>01745</t>
  </si>
  <si>
    <t>808 Baird Cir, Aztec NM, 87410</t>
  </si>
  <si>
    <t>00233</t>
  </si>
  <si>
    <t>808 La Plata Ave, Aztec NM, 87410</t>
  </si>
  <si>
    <t>04048</t>
  </si>
  <si>
    <t>808 Mccoy Ave, Aztec NM, 87410</t>
  </si>
  <si>
    <t>00013</t>
  </si>
  <si>
    <t>808 Mossman Ave, Aztec NM, 87410</t>
  </si>
  <si>
    <t>06622</t>
  </si>
  <si>
    <t>808 N Light Plant Rd, Aztec NM, 87410</t>
  </si>
  <si>
    <t>01228</t>
  </si>
  <si>
    <t>808 N Rio Grande Ave, Aztec NM, 87410</t>
  </si>
  <si>
    <t>01546</t>
  </si>
  <si>
    <t>808 Pioneer Ave, Aztec NM, 87410</t>
  </si>
  <si>
    <t>06465</t>
  </si>
  <si>
    <t>808 Spotted Wolf Ave, Aztec NM, 87410</t>
  </si>
  <si>
    <t>06584</t>
  </si>
  <si>
    <t>808 Tangigoot Dr, Aztec NM, 87410</t>
  </si>
  <si>
    <t>00419</t>
  </si>
  <si>
    <t>808 Ute Ave, Aztec NM, 87410</t>
  </si>
  <si>
    <t>00748</t>
  </si>
  <si>
    <t>809 Apache Ave, Aztec NM, 87410</t>
  </si>
  <si>
    <t>03295</t>
  </si>
  <si>
    <t>809 Baird Cir, Aztec NM, 87410</t>
  </si>
  <si>
    <t>02324</t>
  </si>
  <si>
    <t>809 Blanco St, Aztec NM, 87410</t>
  </si>
  <si>
    <t>01481</t>
  </si>
  <si>
    <t>809 La Plata Ave, Aztec NM, 87410</t>
  </si>
  <si>
    <t>01090</t>
  </si>
  <si>
    <t>809 Mccoy Ave, Aztec NM, 87410</t>
  </si>
  <si>
    <t>01095</t>
  </si>
  <si>
    <t>809 Mossman Ave, Aztec NM, 87410</t>
  </si>
  <si>
    <t>01503</t>
  </si>
  <si>
    <t>809 Pioneer Ave, Aztec NM, 87410</t>
  </si>
  <si>
    <t>07383</t>
  </si>
  <si>
    <t>809 S Main Ave, Aztec NM, 87410</t>
  </si>
  <si>
    <t>00736</t>
  </si>
  <si>
    <t>809 S Rio Grande Ave, Aztec NM, 87410</t>
  </si>
  <si>
    <t>06537</t>
  </si>
  <si>
    <t>809 Spotted Wolf Ave, Aztec NM, 87410</t>
  </si>
  <si>
    <t>06746</t>
  </si>
  <si>
    <t>809 Tangigoot Dr, Aztec NM, 87410</t>
  </si>
  <si>
    <t>00962</t>
  </si>
  <si>
    <t>809 Ute Ave, Aztec NM, 87410</t>
  </si>
  <si>
    <t>07260</t>
  </si>
  <si>
    <t>81 Road 2595, Aztec NM, 87410</t>
  </si>
  <si>
    <t>03222</t>
  </si>
  <si>
    <t>810 Apache Ave, Aztec NM, 87410</t>
  </si>
  <si>
    <t>00342</t>
  </si>
  <si>
    <t>810 Baird Cir, Aztec NM, 87410</t>
  </si>
  <si>
    <t>00997</t>
  </si>
  <si>
    <t>810 La Plata Ave, Aztec NM, 87410</t>
  </si>
  <si>
    <t>05050</t>
  </si>
  <si>
    <t>810 Mccoy Ave, Aztec NM, 87410</t>
  </si>
  <si>
    <t>00236</t>
  </si>
  <si>
    <t>810 Mossman Ave, Aztec NM, 87410</t>
  </si>
  <si>
    <t>06939</t>
  </si>
  <si>
    <t>810 N Light Plant Rd, Aztec NM, 87410</t>
  </si>
  <si>
    <t>00556</t>
  </si>
  <si>
    <t>810 Pioneer Ave, Aztec NM, 87410</t>
  </si>
  <si>
    <t>06778</t>
  </si>
  <si>
    <t>810 S Main Ave, Aztec NM, 87410</t>
  </si>
  <si>
    <t>06561</t>
  </si>
  <si>
    <t>810 Spotted Wolf Ave, Aztec NM, 87410</t>
  </si>
  <si>
    <t>01339</t>
  </si>
  <si>
    <t>811 Apache Ave, Aztec NM, 87410</t>
  </si>
  <si>
    <t>01098</t>
  </si>
  <si>
    <t>811 Baird Cir, Aztec NM, 87410</t>
  </si>
  <si>
    <t>00125</t>
  </si>
  <si>
    <t>811 La Plata Ave, Aztec NM, 87410</t>
  </si>
  <si>
    <t>04076</t>
  </si>
  <si>
    <t>811 Maddox Ave, Aztec NM, 87410</t>
  </si>
  <si>
    <t>01420</t>
  </si>
  <si>
    <t>811 Mccoy Ave, Aztec NM, 87410</t>
  </si>
  <si>
    <t>00932</t>
  </si>
  <si>
    <t>811 Mossman Ave, Aztec NM, 87410</t>
  </si>
  <si>
    <t>00049</t>
  </si>
  <si>
    <t>811 NE Aztec Blvd, Aztec NM, 87410</t>
  </si>
  <si>
    <t>01457</t>
  </si>
  <si>
    <t>811 Pioneer Ave, Aztec NM, 87410</t>
  </si>
  <si>
    <t>07269</t>
  </si>
  <si>
    <t>811 S Main Ave, Aztec NM, 87410</t>
  </si>
  <si>
    <t>07179</t>
  </si>
  <si>
    <t>811 S Rio Grande Ave, Aztec NM, 87410</t>
  </si>
  <si>
    <t>06964</t>
  </si>
  <si>
    <t>811 Tangigoot Dr, Aztec NM, 87410</t>
  </si>
  <si>
    <t>01670</t>
  </si>
  <si>
    <t>811 Ute Ave, Aztec NM, 87410</t>
  </si>
  <si>
    <t>00734</t>
  </si>
  <si>
    <t>812 Apache Ave, Aztec NM, 87410</t>
  </si>
  <si>
    <t>03000</t>
  </si>
  <si>
    <t>812 Baird Cir, Aztec NM, 87410</t>
  </si>
  <si>
    <t>01288</t>
  </si>
  <si>
    <t>812 La Plata Ave, Aztec NM, 87410</t>
  </si>
  <si>
    <t>00868</t>
  </si>
  <si>
    <t>812 Mccoy Ave, Aztec NM, 87410</t>
  </si>
  <si>
    <t>01506</t>
  </si>
  <si>
    <t>812 Mossman Ave, Aztec NM, 87410</t>
  </si>
  <si>
    <t>06762</t>
  </si>
  <si>
    <t>812 N Light Plant Rd, Aztec NM, 87410</t>
  </si>
  <si>
    <t>02725</t>
  </si>
  <si>
    <t>812 S Main Ave, Aztec NM, 87410</t>
  </si>
  <si>
    <t>02735</t>
  </si>
  <si>
    <t>06612</t>
  </si>
  <si>
    <t>812 Spotted Wolf Ave, Aztec NM, 87410</t>
  </si>
  <si>
    <t>02974</t>
  </si>
  <si>
    <t>813 Apache Ave, Aztec NM, 87410</t>
  </si>
  <si>
    <t>00883</t>
  </si>
  <si>
    <t>813 Baird Cir, Aztec NM, 87410</t>
  </si>
  <si>
    <t>00322</t>
  </si>
  <si>
    <t>813 La Plata Ave, Aztec NM, 87410</t>
  </si>
  <si>
    <t>00662</t>
  </si>
  <si>
    <t>813 Maddox Ave, Aztec NM, 87410</t>
  </si>
  <si>
    <t>01044</t>
  </si>
  <si>
    <t>813 Mccoy Ave, Aztec NM, 87410</t>
  </si>
  <si>
    <t>02917</t>
  </si>
  <si>
    <t>813 Mossman Ave, Aztec NM, 87410</t>
  </si>
  <si>
    <t>00172</t>
  </si>
  <si>
    <t>813 S Rio Grande Ave, Aztec NM, 87410</t>
  </si>
  <si>
    <t>06991</t>
  </si>
  <si>
    <t>813 Tangigoot Dr, Aztec NM, 87410</t>
  </si>
  <si>
    <t>00959</t>
  </si>
  <si>
    <t>814 Apache Ave, Aztec NM, 87410</t>
  </si>
  <si>
    <t>00713</t>
  </si>
  <si>
    <t>814 Baird Cir, Aztec NM, 87410</t>
  </si>
  <si>
    <t>02411</t>
  </si>
  <si>
    <t>814 Blanco St, Aztec NM, 87410</t>
  </si>
  <si>
    <t>06530</t>
  </si>
  <si>
    <t>814 La Plata Ave, Aztec NM, 87410</t>
  </si>
  <si>
    <t>00692</t>
  </si>
  <si>
    <t>814 Maddox Ave, Aztec NM, 87410</t>
  </si>
  <si>
    <t>00451</t>
  </si>
  <si>
    <t>814 Mossman Ave, Aztec NM, 87410</t>
  </si>
  <si>
    <t>06947</t>
  </si>
  <si>
    <t>814 N Light Plant Rd, Aztec NM, 87410</t>
  </si>
  <si>
    <t>00826</t>
  </si>
  <si>
    <t>814 Pioneer Ave, Aztec NM, 87410</t>
  </si>
  <si>
    <t>06391</t>
  </si>
  <si>
    <t>814 S Main Ave, Aztec NM, 87410</t>
  </si>
  <si>
    <t>06460</t>
  </si>
  <si>
    <t>814 Spotted Wolf Ave, Aztec NM, 87410</t>
  </si>
  <si>
    <t>01401</t>
  </si>
  <si>
    <t>815 Apache Ave, Aztec NM, 87410</t>
  </si>
  <si>
    <t>00592</t>
  </si>
  <si>
    <t>815 Baird Cir, Aztec NM, 87410</t>
  </si>
  <si>
    <t>00971</t>
  </si>
  <si>
    <t>815 Blanco St, Aztec NM, 87410</t>
  </si>
  <si>
    <t>07498</t>
  </si>
  <si>
    <t>815 La Plata Ave, Aztec NM, 87410</t>
  </si>
  <si>
    <t>00840</t>
  </si>
  <si>
    <t>815 Maddox Ave, Aztec NM, 87410</t>
  </si>
  <si>
    <t>00254</t>
  </si>
  <si>
    <t>815 Mossman Ave, Aztec NM, 87410</t>
  </si>
  <si>
    <t>04090</t>
  </si>
  <si>
    <t>815 NE Aztec Blvd 1/2, Aztec NM, 87410</t>
  </si>
  <si>
    <t>06358</t>
  </si>
  <si>
    <t>815 S Main Ave, Aztec NM, 87410</t>
  </si>
  <si>
    <t>01007</t>
  </si>
  <si>
    <t>815 S Rio Grande Ave, Aztec NM, 87410</t>
  </si>
  <si>
    <t>06390</t>
  </si>
  <si>
    <t>815 Tangigoot Dr, Aztec NM, 87410</t>
  </si>
  <si>
    <t>00558</t>
  </si>
  <si>
    <t>816 Apache Ave, Aztec NM, 87410</t>
  </si>
  <si>
    <t>00128</t>
  </si>
  <si>
    <t>816 Baird Cir, Aztec NM, 87410</t>
  </si>
  <si>
    <t>00705</t>
  </si>
  <si>
    <t>816 Maddox Ave, Aztec NM, 87410</t>
  </si>
  <si>
    <t>03215</t>
  </si>
  <si>
    <t>816 Mccoy Ave, Aztec NM, 87410</t>
  </si>
  <si>
    <t>06944</t>
  </si>
  <si>
    <t>816 N Light Plant Rd, Aztec NM, 87410</t>
  </si>
  <si>
    <t>00356</t>
  </si>
  <si>
    <t>816 NE Aztec Blvd, Aztec NM, 87410</t>
  </si>
  <si>
    <t>02118</t>
  </si>
  <si>
    <t>816 Pioneer Ave, Aztec NM, 87410</t>
  </si>
  <si>
    <t>06635</t>
  </si>
  <si>
    <t>816 Spotted Wolf Ave, Aztec NM, 87410</t>
  </si>
  <si>
    <t>00002</t>
  </si>
  <si>
    <t>817 Apache Ave, Aztec NM, 87410</t>
  </si>
  <si>
    <t>00333</t>
  </si>
  <si>
    <t>817 Baird Cir, Aztec NM, 87410</t>
  </si>
  <si>
    <t>05064</t>
  </si>
  <si>
    <t>817 La Plata Ave, Aztec NM, 87410</t>
  </si>
  <si>
    <t>00425</t>
  </si>
  <si>
    <t>817 Maddox Ave, Aztec NM, 87410</t>
  </si>
  <si>
    <t>01235</t>
  </si>
  <si>
    <t>817 Mccoy Ave, Aztec NM, 87410</t>
  </si>
  <si>
    <t>06773</t>
  </si>
  <si>
    <t>817 S Main Ave, Aztec NM, 87410</t>
  </si>
  <si>
    <t>07476</t>
  </si>
  <si>
    <t>817 Tangigoot Dr, Aztec NM, 87410</t>
  </si>
  <si>
    <t>00597</t>
  </si>
  <si>
    <t>818 Apache Ave, Aztec NM, 87410</t>
  </si>
  <si>
    <t>00438</t>
  </si>
  <si>
    <t>818 Baird Cir, Aztec NM, 87410</t>
  </si>
  <si>
    <t>00915</t>
  </si>
  <si>
    <t>818 La Plata Ave, Aztec NM, 87410</t>
  </si>
  <si>
    <t>06418</t>
  </si>
  <si>
    <t>818 Maddox Ave, Aztec NM, 87410</t>
  </si>
  <si>
    <t>00950</t>
  </si>
  <si>
    <t>818 Mccoy Ave, Aztec NM, 87410</t>
  </si>
  <si>
    <t>07471</t>
  </si>
  <si>
    <t>818 N Light Plant Rd, Aztec NM, 87410</t>
  </si>
  <si>
    <t>01529</t>
  </si>
  <si>
    <t>818 Pioneer Ave, Aztec NM, 87410</t>
  </si>
  <si>
    <t>01456</t>
  </si>
  <si>
    <t>819 Apache Pl, Aztec NM, 87410</t>
  </si>
  <si>
    <t>00180</t>
  </si>
  <si>
    <t>819 Baird Cir, Aztec NM, 87410</t>
  </si>
  <si>
    <t>00537</t>
  </si>
  <si>
    <t>819 Blanco St, Aztec NM, 87410</t>
  </si>
  <si>
    <t>04001</t>
  </si>
  <si>
    <t>819 La Plata Ave, Aztec NM, 87410</t>
  </si>
  <si>
    <t>03312</t>
  </si>
  <si>
    <t>819 Maddox Ave, Aztec NM, 87410</t>
  </si>
  <si>
    <t>00654</t>
  </si>
  <si>
    <t>819 Mccoy Ave, Aztec NM, 87410</t>
  </si>
  <si>
    <t>06932</t>
  </si>
  <si>
    <t>819 S Main Ave, Aztec NM, 87410</t>
  </si>
  <si>
    <t>07325</t>
  </si>
  <si>
    <t>82 Road 2553, Aztec NM, 87410</t>
  </si>
  <si>
    <t>06887</t>
  </si>
  <si>
    <t>82 Road 2595, Aztec NM, 87410</t>
  </si>
  <si>
    <t>00706</t>
  </si>
  <si>
    <t>820 Apache Ave, Aztec NM, 87410</t>
  </si>
  <si>
    <t>00688</t>
  </si>
  <si>
    <t>820 Baird Cir, Aztec NM, 87410</t>
  </si>
  <si>
    <t>07029</t>
  </si>
  <si>
    <t>820 Hampton Canyon Rd, Aztec NM, 87410</t>
  </si>
  <si>
    <t>01189</t>
  </si>
  <si>
    <t>820 La Plata Ave, Aztec NM, 87410</t>
  </si>
  <si>
    <t>00949</t>
  </si>
  <si>
    <t>820 Maddox Ave, Aztec NM, 87410</t>
  </si>
  <si>
    <t>00074</t>
  </si>
  <si>
    <t>820 Mccoy Ave, Aztec NM, 87410</t>
  </si>
  <si>
    <t>07538</t>
  </si>
  <si>
    <t>820 N Light Plant Rd, Aztec NM, 87410</t>
  </si>
  <si>
    <t>01136</t>
  </si>
  <si>
    <t>821 Apache Pl, Aztec NM, 87410</t>
  </si>
  <si>
    <t>01059</t>
  </si>
  <si>
    <t>821 Baird Cir, Aztec NM, 87410</t>
  </si>
  <si>
    <t>00712</t>
  </si>
  <si>
    <t>821 Blanco St, Aztec NM, 87410</t>
  </si>
  <si>
    <t>00506</t>
  </si>
  <si>
    <t>821 La Plata Ave, Aztec NM, 87410</t>
  </si>
  <si>
    <t>00021</t>
  </si>
  <si>
    <t>821 Maddox Ave, Aztec NM, 87410</t>
  </si>
  <si>
    <t>06917</t>
  </si>
  <si>
    <t>821 S Main Ave, Aztec NM, 87410</t>
  </si>
  <si>
    <t>01213</t>
  </si>
  <si>
    <t>822 Apache Ave, Aztec NM, 87410</t>
  </si>
  <si>
    <t>02474</t>
  </si>
  <si>
    <t>822 Baird Cir, Aztec NM, 87410</t>
  </si>
  <si>
    <t>00895</t>
  </si>
  <si>
    <t>822 Maddox Ave, Aztec NM, 87410</t>
  </si>
  <si>
    <t>01132</t>
  </si>
  <si>
    <t>823 Apache Pl, Aztec NM, 87410</t>
  </si>
  <si>
    <t>00403</t>
  </si>
  <si>
    <t>823 Baird Cir, Aztec NM, 87410</t>
  </si>
  <si>
    <t>03317</t>
  </si>
  <si>
    <t>823 Blanco St, Aztec NM, 87410</t>
  </si>
  <si>
    <t>00550</t>
  </si>
  <si>
    <t>823 Maddox Ave, Aztec NM, 87410</t>
  </si>
  <si>
    <t>06962</t>
  </si>
  <si>
    <t>823 S Main Ave, Aztec NM, 87410</t>
  </si>
  <si>
    <t>01163</t>
  </si>
  <si>
    <t>824 Apache Ave, Aztec NM, 87410</t>
  </si>
  <si>
    <t>00504</t>
  </si>
  <si>
    <t>824 Baird Cir, Aztec NM, 87410</t>
  </si>
  <si>
    <t>00369</t>
  </si>
  <si>
    <t>824 Maddox Ave, Aztec NM, 87410</t>
  </si>
  <si>
    <t>01027</t>
  </si>
  <si>
    <t>825 Apache Pl, Aztec NM, 87410</t>
  </si>
  <si>
    <t>00113</t>
  </si>
  <si>
    <t>825 Baird Cir, Aztec NM, 87410</t>
  </si>
  <si>
    <t>01144</t>
  </si>
  <si>
    <t>825 Blanco St, Aztec NM, 87410</t>
  </si>
  <si>
    <t>00717</t>
  </si>
  <si>
    <t>825 Maddox Ave, Aztec NM, 87410</t>
  </si>
  <si>
    <t>05083</t>
  </si>
  <si>
    <t>825 Sabena St, Aztec NM, 87410</t>
  </si>
  <si>
    <t>01274</t>
  </si>
  <si>
    <t>826 Baird Cir, Aztec NM, 87410</t>
  </si>
  <si>
    <t>01564</t>
  </si>
  <si>
    <t>826 Maddox Ave, Aztec NM, 87410</t>
  </si>
  <si>
    <t>01167</t>
  </si>
  <si>
    <t>827 Apache Pl, Aztec NM, 87410</t>
  </si>
  <si>
    <t>00661</t>
  </si>
  <si>
    <t>828 Baird Cir, Aztec NM, 87410</t>
  </si>
  <si>
    <t>01306</t>
  </si>
  <si>
    <t>829 Apache Pl, Aztec NM, 87410</t>
  </si>
  <si>
    <t>07452</t>
  </si>
  <si>
    <t>83 Road 2553, Aztec NM, 87410</t>
  </si>
  <si>
    <t>07300</t>
  </si>
  <si>
    <t>83 Road 2595, Aztec NM, 87410</t>
  </si>
  <si>
    <t>00051</t>
  </si>
  <si>
    <t>830 Baird Cir, Aztec NM, 87410</t>
  </si>
  <si>
    <t>06476</t>
  </si>
  <si>
    <t>830 Sabena St, Aztec NM, 87410</t>
  </si>
  <si>
    <t>01381</t>
  </si>
  <si>
    <t>831 Apache Ave, Aztec NM, 87410</t>
  </si>
  <si>
    <t>01285</t>
  </si>
  <si>
    <t>832 Baird Cir, Aztec NM, 87410</t>
  </si>
  <si>
    <t>01014</t>
  </si>
  <si>
    <t>834 Baird Cir, Aztec NM, 87410</t>
  </si>
  <si>
    <t>06185</t>
  </si>
  <si>
    <t>840 Navajo Dam Rd, Aztec NM, 87410</t>
  </si>
  <si>
    <t>01904</t>
  </si>
  <si>
    <t>844 S Oliver Dr, Aztec NM, 87410</t>
  </si>
  <si>
    <t>07396</t>
  </si>
  <si>
    <t>85 Road 2553, Aztec NM, 87410</t>
  </si>
  <si>
    <t>06529</t>
  </si>
  <si>
    <t>851 Lonesome Dove Dr A, Aztec NM, 87410</t>
  </si>
  <si>
    <t>07547</t>
  </si>
  <si>
    <t>87 Road 2553, Aztec NM, 87410</t>
  </si>
  <si>
    <t>07301</t>
  </si>
  <si>
    <t>87 Road 2595, Aztec NM, 87410</t>
  </si>
  <si>
    <t>07359</t>
  </si>
  <si>
    <t>89 Road 2553, Aztec NM, 87410</t>
  </si>
  <si>
    <t>07014</t>
  </si>
  <si>
    <t>89 Road 2581, Aztec NM, 87410</t>
  </si>
  <si>
    <t>07579</t>
  </si>
  <si>
    <t>9 Road 2550, Aztec NM, 87410</t>
  </si>
  <si>
    <t>07564</t>
  </si>
  <si>
    <t>9 Road 25530, Aztec NM, 87410</t>
  </si>
  <si>
    <t>06757</t>
  </si>
  <si>
    <t>9 Road 2574, Aztec NM, 87410</t>
  </si>
  <si>
    <t>06970</t>
  </si>
  <si>
    <t>9 Road 2577, Aztec NM, 87410</t>
  </si>
  <si>
    <t>06894</t>
  </si>
  <si>
    <t>9 Road 2596, Aztec NM, 87410</t>
  </si>
  <si>
    <t>06886</t>
  </si>
  <si>
    <t>90 Road 2595, Aztec NM, 87410</t>
  </si>
  <si>
    <t>02869</t>
  </si>
  <si>
    <t>900 Mccoy Ave, Aztec NM, 87410</t>
  </si>
  <si>
    <t>00072</t>
  </si>
  <si>
    <t>900 S Main Ave, Aztec NM, 87410</t>
  </si>
  <si>
    <t>01911</t>
  </si>
  <si>
    <t>900 S Oliver Dr, Aztec NM, 87410</t>
  </si>
  <si>
    <t>00285</t>
  </si>
  <si>
    <t>900 Townsend Ave, Aztec NM, 87410</t>
  </si>
  <si>
    <t>02190</t>
  </si>
  <si>
    <t>901 Acoma Pl, Aztec NM, 87410</t>
  </si>
  <si>
    <t>00298</t>
  </si>
  <si>
    <t>901 Cimarron Ave, Aztec NM, 87410</t>
  </si>
  <si>
    <t>01720</t>
  </si>
  <si>
    <t>901 El Sol Dr, Aztec NM, 87410</t>
  </si>
  <si>
    <t>01447</t>
  </si>
  <si>
    <t>901 Lovers Ln, Aztec NM, 87410</t>
  </si>
  <si>
    <t>01256</t>
  </si>
  <si>
    <t>901 Lovers Ln 1/2, Aztec NM, 87410</t>
  </si>
  <si>
    <t>01885</t>
  </si>
  <si>
    <t>901 Mccoy Ave, Aztec NM, 87410</t>
  </si>
  <si>
    <t>04006</t>
  </si>
  <si>
    <t>03116</t>
  </si>
  <si>
    <t>901 N Rio Grande Ave, Aztec NM, 87410</t>
  </si>
  <si>
    <t>03230</t>
  </si>
  <si>
    <t>901 NE Aztec Blvd, Aztec NM, 87410</t>
  </si>
  <si>
    <t>05011</t>
  </si>
  <si>
    <t>901 Townsend Ave, Aztec NM, 87410</t>
  </si>
  <si>
    <t>01170</t>
  </si>
  <si>
    <t>902 Acoma Pl, Aztec NM, 87410</t>
  </si>
  <si>
    <t>902 Anasazi Dr, Aztec NM, 87410</t>
  </si>
  <si>
    <t>01309</t>
  </si>
  <si>
    <t>902 N Rio Grande Ave, Aztec NM, 87410</t>
  </si>
  <si>
    <t>01128</t>
  </si>
  <si>
    <t>902 Townsend Ave, Aztec NM, 87410</t>
  </si>
  <si>
    <t>06562</t>
  </si>
  <si>
    <t>903 Anasazi Dr, Aztec NM, 87410</t>
  </si>
  <si>
    <t>00417</t>
  </si>
  <si>
    <t>903 Cimarron Ave, Aztec NM, 87410</t>
  </si>
  <si>
    <t>01608</t>
  </si>
  <si>
    <t>903 Lovers Ln, Aztec NM, 87410</t>
  </si>
  <si>
    <t>00590</t>
  </si>
  <si>
    <t>903 Mountain View Dr, Aztec NM, 87410</t>
  </si>
  <si>
    <t>00482</t>
  </si>
  <si>
    <t>903 S Rio Grande Ave, Aztec NM, 87410</t>
  </si>
  <si>
    <t>06663</t>
  </si>
  <si>
    <t>904 Anasazi Dr, Aztec NM, 87410</t>
  </si>
  <si>
    <t>00524</t>
  </si>
  <si>
    <t>904 Mountain View Dr, Aztec NM, 87410</t>
  </si>
  <si>
    <t>00845</t>
  </si>
  <si>
    <t>904 N Rio Grande Ave, Aztec NM, 87410</t>
  </si>
  <si>
    <t>01195</t>
  </si>
  <si>
    <t>904 Townsend Ave, Aztec NM, 87410</t>
  </si>
  <si>
    <t>00301</t>
  </si>
  <si>
    <t>905 Cimarron Ave, Aztec NM, 87410</t>
  </si>
  <si>
    <t>01609</t>
  </si>
  <si>
    <t>905 Lovers Ln, Aztec NM, 87410</t>
  </si>
  <si>
    <t>00377</t>
  </si>
  <si>
    <t>905 Mountain View Dr, Aztec NM, 87410</t>
  </si>
  <si>
    <t>00299</t>
  </si>
  <si>
    <t>905 NE Aztec Blvd, Aztec NM, 87410</t>
  </si>
  <si>
    <t>00054</t>
  </si>
  <si>
    <t>905 Townsend Ave, Aztec NM, 87410</t>
  </si>
  <si>
    <t>06589</t>
  </si>
  <si>
    <t>906 Anasazi Dr, Aztec NM, 87410</t>
  </si>
  <si>
    <t>00129</t>
  </si>
  <si>
    <t>906 Mountain View Dr, Aztec NM, 87410</t>
  </si>
  <si>
    <t>00071</t>
  </si>
  <si>
    <t>906 S Main Ave, Aztec NM, 87410</t>
  </si>
  <si>
    <t>02881</t>
  </si>
  <si>
    <t>906 Townsend Ave, Aztec NM, 87410</t>
  </si>
  <si>
    <t>00006</t>
  </si>
  <si>
    <t>907 Cimarron Ave, Aztec NM, 87410</t>
  </si>
  <si>
    <t>00450</t>
  </si>
  <si>
    <t>907 El Sol Dr, Aztec NM, 87410</t>
  </si>
  <si>
    <t>00126</t>
  </si>
  <si>
    <t>907 Mountain View Dr, Aztec NM, 87410</t>
  </si>
  <si>
    <t>06985</t>
  </si>
  <si>
    <t>907 S Rio Grande Ave, Aztec NM, 87410</t>
  </si>
  <si>
    <t>01064</t>
  </si>
  <si>
    <t>908 Mountain View Dr, Aztec NM, 87410</t>
  </si>
  <si>
    <t>00001</t>
  </si>
  <si>
    <t>908 W Aztec Blvd, Aztec NM, 87410</t>
  </si>
  <si>
    <t>06568</t>
  </si>
  <si>
    <t>909 El Sol Dr, Aztec NM, 87410</t>
  </si>
  <si>
    <t>06279</t>
  </si>
  <si>
    <t>909 Mountain View Dr, Aztec NM, 87410</t>
  </si>
  <si>
    <t>00668</t>
  </si>
  <si>
    <t>909 Townsend Ave, Aztec NM, 87410</t>
  </si>
  <si>
    <t>06712</t>
  </si>
  <si>
    <t>91 Road 2581, Aztec NM, 87410</t>
  </si>
  <si>
    <t>07430</t>
  </si>
  <si>
    <t>91 Road 2595, Aztec NM, 87410</t>
  </si>
  <si>
    <t>02825</t>
  </si>
  <si>
    <t>910 Lovers Ln, Aztec NM, 87410</t>
  </si>
  <si>
    <t>01149</t>
  </si>
  <si>
    <t>910 Mountain View Dr, Aztec NM, 87410</t>
  </si>
  <si>
    <t>00317</t>
  </si>
  <si>
    <t>910 NE Aztec Blvd, Aztec NM, 87410</t>
  </si>
  <si>
    <t>06569</t>
  </si>
  <si>
    <t>911 El Sol Dr, Aztec NM, 87410</t>
  </si>
  <si>
    <t>00647</t>
  </si>
  <si>
    <t>911 Mountain View Dr, Aztec NM, 87410</t>
  </si>
  <si>
    <t>03263</t>
  </si>
  <si>
    <t>911 NE Aztec Blvd, Aztec NM, 87410</t>
  </si>
  <si>
    <t>07026</t>
  </si>
  <si>
    <t>911 S Rio Grande Ave, Aztec NM, 87410</t>
  </si>
  <si>
    <t>01773</t>
  </si>
  <si>
    <t>911 Townsend Ave, Aztec NM, 87410</t>
  </si>
  <si>
    <t>01097</t>
  </si>
  <si>
    <t>912 Mountain View Dr, Aztec NM, 87410</t>
  </si>
  <si>
    <t>06570</t>
  </si>
  <si>
    <t>913 El Sol Dr, Aztec NM, 87410</t>
  </si>
  <si>
    <t>00953</t>
  </si>
  <si>
    <t>913 Mountain View Dr, Aztec NM, 87410</t>
  </si>
  <si>
    <t>00387</t>
  </si>
  <si>
    <t>914 Mountain View Dr, Aztec NM, 87410</t>
  </si>
  <si>
    <t>00601</t>
  </si>
  <si>
    <t>915 Mountain View Dr, Aztec NM, 87410</t>
  </si>
  <si>
    <t>01169</t>
  </si>
  <si>
    <t>916 Mountain View Dr, Aztec NM, 87410</t>
  </si>
  <si>
    <t>01373</t>
  </si>
  <si>
    <t>916 S Rio Grande Ave, Aztec NM, 87410</t>
  </si>
  <si>
    <t>00220</t>
  </si>
  <si>
    <t>917 Mountain View Dr, Aztec NM, 87410</t>
  </si>
  <si>
    <t>01009</t>
  </si>
  <si>
    <t>918 Mountain View Dr, Aztec NM, 87410</t>
  </si>
  <si>
    <t>00478</t>
  </si>
  <si>
    <t>919 Mountain View Dr, Aztec NM, 87410</t>
  </si>
  <si>
    <t>06764</t>
  </si>
  <si>
    <t>92 Road 2577, Aztec NM, 87410</t>
  </si>
  <si>
    <t>01349</t>
  </si>
  <si>
    <t>920 Mountain View Dr, Aztec NM, 87410</t>
  </si>
  <si>
    <t>02964</t>
  </si>
  <si>
    <t>920 NE Aztec Blvd, Aztec NM, 87410</t>
  </si>
  <si>
    <t>01611</t>
  </si>
  <si>
    <t>922 Mountain View Dr, Aztec NM, 87410</t>
  </si>
  <si>
    <t>01156</t>
  </si>
  <si>
    <t>923 NE Aztec Blvd, Aztec NM, 87410</t>
  </si>
  <si>
    <t>00108</t>
  </si>
  <si>
    <t>926 Mountain View Dr, Aztec NM, 87410</t>
  </si>
  <si>
    <t>00735</t>
  </si>
  <si>
    <t>928 Mountain View Dr, Aztec NM, 87410</t>
  </si>
  <si>
    <t>07159</t>
  </si>
  <si>
    <t>93 Road 2581, Aztec NM, 87410</t>
  </si>
  <si>
    <t>00966</t>
  </si>
  <si>
    <t>930 Mountain View Dr, Aztec NM, 87410</t>
  </si>
  <si>
    <t>04089</t>
  </si>
  <si>
    <t>932 Mountain View Dr, Aztec NM, 87410</t>
  </si>
  <si>
    <t>07330</t>
  </si>
  <si>
    <t>94 Road 2553, Aztec NM, 87410</t>
  </si>
  <si>
    <t>06720</t>
  </si>
  <si>
    <t>94 Road 2575, Aztec NM, 87410</t>
  </si>
  <si>
    <t>07577</t>
  </si>
  <si>
    <t>94 Road 2999, Aztec NM, 87410</t>
  </si>
  <si>
    <t>06885</t>
  </si>
  <si>
    <t>95 Road 2595, Aztec NM, 87410</t>
  </si>
  <si>
    <t>06754</t>
  </si>
  <si>
    <t>96 Road 2575, Aztec NM, 87410</t>
  </si>
  <si>
    <t>06728</t>
  </si>
  <si>
    <t>96 Road 2577, Aztec NM, 87410</t>
  </si>
  <si>
    <t>07259</t>
  </si>
  <si>
    <t>97 Road 2581, Aztec NM, 87410</t>
  </si>
  <si>
    <t>07156</t>
  </si>
  <si>
    <t>97 Road 2595, Aztec NM, 87410</t>
  </si>
  <si>
    <t>06771</t>
  </si>
  <si>
    <t>98 Road 2581, Aztec NM, 87410</t>
  </si>
  <si>
    <t>06863</t>
  </si>
  <si>
    <t>98 Road 2595, Aztec NM, 87410</t>
  </si>
  <si>
    <t>07534</t>
  </si>
  <si>
    <t>99 Road 2553, Aztec NM, 87410</t>
  </si>
  <si>
    <t>06862</t>
  </si>
  <si>
    <t>99 Road 2595, Aztec NM, 87410</t>
  </si>
  <si>
    <t>07511</t>
  </si>
  <si>
    <t>990 Ancient Trails Cir, Aztec NM, 87410</t>
  </si>
  <si>
    <t>06691</t>
  </si>
  <si>
    <t>992 Hampton Canyon Rd, Aztec NM, 87410</t>
  </si>
  <si>
    <t>06776</t>
  </si>
  <si>
    <t>992 Hoffman St, Aztec NM, 87410</t>
  </si>
  <si>
    <t>07505</t>
  </si>
  <si>
    <t>994 Hampton Canyon Rd, Aztec NM, 87410</t>
  </si>
  <si>
    <t>06915</t>
  </si>
  <si>
    <t>994 Hoffman St, Aztec NM, 87410</t>
  </si>
  <si>
    <t>06694</t>
  </si>
  <si>
    <t>996 Hampton Canyon Rd, Aztec NM, 87410</t>
  </si>
  <si>
    <t>01287</t>
  </si>
  <si>
    <t>996 Hoffman St, Aztec NM, 87410</t>
  </si>
  <si>
    <t>07137</t>
  </si>
  <si>
    <t>997 Hoffman St, Aztec NM, 87410</t>
  </si>
  <si>
    <t>06730</t>
  </si>
  <si>
    <t>998 Hampton Canyon Rd, Aztec NM, 87410</t>
  </si>
  <si>
    <t>06278</t>
  </si>
  <si>
    <t>998 Hoffman St, Aztec NM, 87410</t>
  </si>
  <si>
    <t>311 S. park Ave,, Aztec, NM 87410</t>
  </si>
  <si>
    <t>Land division Split in 2014 for new house.</t>
  </si>
  <si>
    <t>1007 Kin Kaai St. , Aztec, NM 87410</t>
  </si>
  <si>
    <t>16245 US 550, Aztec, NM 87410</t>
  </si>
  <si>
    <t>1125 McCoy Ave, Aztec, NM 87410</t>
  </si>
  <si>
    <t>Buiilding permit filed with the county.  most recent photograph shows house not built and still shows as vacant land in assesors database.</t>
  </si>
  <si>
    <t>909 Ancient Trails, Aztec, NM 87410</t>
  </si>
  <si>
    <t>building permit says 909 Ancient triails but seems to match the legal description for 1010 Ancient trails.</t>
  </si>
  <si>
    <t>310 Blanco St, Aztec, NM 87410</t>
  </si>
  <si>
    <t>building permit for new house.</t>
  </si>
  <si>
    <t>building pernit for new house</t>
  </si>
  <si>
    <t>1604 N Glenmary Dr, Aztec, NM 87410</t>
  </si>
  <si>
    <t>new home permit after lead ban</t>
  </si>
  <si>
    <t>building permit after lead ban</t>
  </si>
  <si>
    <t>42 cr 2550, Aztex, NM  87410</t>
  </si>
  <si>
    <t>Utility easment for new line post lead ban</t>
  </si>
  <si>
    <t>System side statistics.</t>
  </si>
  <si>
    <t>Material</t>
  </si>
  <si>
    <t>Quantity</t>
  </si>
  <si>
    <t>Percent</t>
  </si>
  <si>
    <t>Lead-lined Galvanized</t>
  </si>
  <si>
    <t>Galvanized</t>
  </si>
  <si>
    <t>Non-lead - Copper</t>
  </si>
  <si>
    <t>Non-lead - Plastic</t>
  </si>
  <si>
    <t>Non-lead - Other</t>
  </si>
  <si>
    <t>Unknown - Likely Lead</t>
  </si>
  <si>
    <t>Unknown - Unlikely Lead</t>
  </si>
  <si>
    <t>Total</t>
  </si>
  <si>
    <t>DRAFT</t>
  </si>
  <si>
    <t>Form Option For Customer Side</t>
  </si>
  <si>
    <t>Classification</t>
  </si>
  <si>
    <t>Was Previously Lead?</t>
  </si>
  <si>
    <t>Single-Owned Portion</t>
  </si>
  <si>
    <t>Note to EPA: This is a background sheet to be hidden or deleted</t>
  </si>
  <si>
    <t>Lead-lined galvanized</t>
  </si>
  <si>
    <t>Material Unknown</t>
  </si>
  <si>
    <t>Y</t>
  </si>
  <si>
    <t>Form Option For System Side</t>
  </si>
  <si>
    <t>N</t>
  </si>
  <si>
    <t>DN</t>
  </si>
  <si>
    <t>system_owned_portion</t>
  </si>
  <si>
    <t>customer_owned_portion</t>
  </si>
  <si>
    <t>service_line_classification</t>
  </si>
  <si>
    <t>IF(</t>
  </si>
  <si>
    <t>) AND (</t>
  </si>
  <si>
    <t xml:space="preserve"> THEN
</t>
  </si>
  <si>
    <t>IF(system_owned_portion="Lead") AND (customer_owned_portion="Lead" THEN
service_line_classification="Lead"</t>
  </si>
  <si>
    <t>ELSE</t>
  </si>
  <si>
    <t>ELSEIF(system_owned_portion="Lead") AND (customer_owned_portion="Galvanized Requiring Replacement" THEN
service_line_classification="Lead"</t>
  </si>
  <si>
    <t>ELSEIF(system_owned_portion="Lead") AND (customer_owned_portion="Non-Lead" THEN
service_line_classification="Lead"</t>
  </si>
  <si>
    <t>ELSEIF(system_owned_portion="Lead") AND (customer_owned_portion=Lead Status Unknown THEN
service_line_classification="Lead"</t>
  </si>
  <si>
    <t>ELSEIF(system_owned_portion="Galvanized1") AND (customer_owned_portion=Lead THEN
service_line_classification="Lead"</t>
  </si>
  <si>
    <t>ELSEIF(system_owned_portion="Galvanized1") AND (customer_owned_portion="Galvanized2" THEN
service_line_classification="Non-Lead"</t>
  </si>
  <si>
    <t>ELSEIF(system_owned_portion="Galvanized1") AND (customer_owned_portion="Non-Lead" THEN
service_line_classification="Non-Lead"</t>
  </si>
  <si>
    <t>ELSEIF(system_owned_portion="Galvanized1") AND (customer_owned_portion="Lead Status Unknown" THEN
service_line_classification="Lead Status Unknown"</t>
  </si>
  <si>
    <t>ELSEIF(system_owned_portion="Non-Lead") AND (customer_owned_portion="Lead" THEN
service_line_classification="Lead"</t>
  </si>
  <si>
    <t>ELSEIF(system_owned_portion="Non-Lead") AND (customer_owned_portion="Galvanized2" THEN
service_line_classification="Non-Lead"</t>
  </si>
  <si>
    <t>ELSEIF(system_owned_portion="Non-Lead") AND (customer_owned_portion="Non-Lead" THEN
service_line_classification="Non-Lead"</t>
  </si>
  <si>
    <t>ELSEIF(system_owned_portion="Non-Lead") AND (customer_owned_portion="Lead Status Unknown" THEN
service_line_classification="Lead Status Unknown"</t>
  </si>
  <si>
    <t>ELSEIF(system_owned_portion="Non-Lead, but system is unable to demonstrate it was not previously Lead") AND (customer_owned_portion="Galvanized Requiring Replacement" THEN
service_line_classification="Galvanized Requiring Replacement"</t>
  </si>
  <si>
    <t>ELSEIF(system_owned_portion="Lead Status Unknown") AND (customer_owned_portion="Lead" THEN
service_line_classification="Lead"</t>
  </si>
  <si>
    <t>ELSEIF(system_owned_portion="Lead Status Unknown") AND (customer_owned_portion="Galvanized Requiring Replacement" THEN
service_line_classification="Galvanized Requiring Replacement"</t>
  </si>
  <si>
    <t>ELSEIF(system_owned_portion="Lead Status Unknown") AND (customer_owned_portion="Non-Lead" THEN
service_line_classification="Lead Status Unknown"</t>
  </si>
  <si>
    <t>ELSEIF(system_owned_portion="Lead Status Unknown") AND (customer_owned_portion="Lead Status Unknown" THEN
service_line_classification="Lead Status Unknown"</t>
  </si>
  <si>
    <t>ELSE service_line_classification = "CLASSIFICATION ERROR"</t>
  </si>
  <si>
    <t>ELSE "CLASSIFICATION ERROR"</t>
  </si>
  <si>
    <t>Tab</t>
  </si>
  <si>
    <t>Form Control Lists</t>
  </si>
  <si>
    <t>Sensitive Population? (Y/N)</t>
  </si>
  <si>
    <t>Service Line Material Classification*</t>
  </si>
  <si>
    <t>If Non-Lead,
Was Material Ever Previously Lead?</t>
  </si>
  <si>
    <t>Select the Field Verification Method</t>
  </si>
  <si>
    <t>For CWSs, do Multi-family Residences (MFRs) Comprise at Least 20% of the Structures You Serve?</t>
  </si>
  <si>
    <t>Is there a Lead Connector Present?</t>
  </si>
  <si>
    <t>Does the Interior Building Plumbing Contain Copper Pipes with Lead Solder Installed before your State's Lead Ban (Generally 1986 - 1988)</t>
  </si>
  <si>
    <t>Previous materials evaluation</t>
  </si>
  <si>
    <t>Visual inspection at meter pit</t>
  </si>
  <si>
    <t>Single Family Residence</t>
  </si>
  <si>
    <t>Multiple Family Residence</t>
  </si>
  <si>
    <t xml:space="preserve"> No</t>
  </si>
  <si>
    <t>Known</t>
  </si>
  <si>
    <t>Installation date is after the lead ban</t>
  </si>
  <si>
    <t>CCTV Inspection at Curb Box - Internal</t>
  </si>
  <si>
    <t>Building</t>
  </si>
  <si>
    <t>Service line diameter is greater than 2 inches</t>
  </si>
  <si>
    <t>CCTV inspection at Curb Box - External</t>
  </si>
  <si>
    <t>Water Quality Sampling - Targeted</t>
  </si>
  <si>
    <t>Statistical analysis</t>
  </si>
  <si>
    <t>Water Quality Sampling - Flushed</t>
  </si>
  <si>
    <t>Water Quality Sampling - Sequential</t>
  </si>
  <si>
    <t>Water Quality Sampling - Other</t>
  </si>
  <si>
    <t>Mechanical Excavation at 1 location</t>
  </si>
  <si>
    <t>Mechanical Excavation at multiple locations</t>
  </si>
  <si>
    <t>Note to EPA: this is a background sheet to be hidden or deleted</t>
  </si>
  <si>
    <t>704 Dillon St, Aztec NM, 87410</t>
  </si>
  <si>
    <t>1.25</t>
  </si>
  <si>
    <t>New service line installation from county plumbing permit post lead ban.</t>
  </si>
  <si>
    <t>2</t>
  </si>
  <si>
    <t>We will be trenching and installing a new water service line from the city tap to the residence. We will be installing 1500 ft. of 2" poly line</t>
  </si>
  <si>
    <t>New service line installation from county plumbing permit post lead ban. Waterline replacement</t>
  </si>
  <si>
    <t>New service line installation from county plumbing permit post lead ban. Install Water Line.</t>
  </si>
  <si>
    <t>New service line installation from county plumbing permit post lead ban. Water Line.</t>
  </si>
  <si>
    <t>New service line installation from county plumbing permit post lead ban. 1" Water Line Service</t>
  </si>
  <si>
    <t>New service line installation from county plumbing permit post lead ban. New Water Line.</t>
  </si>
  <si>
    <t>New service line installation from county plumbing permit post lead ban. Replace Water Line.</t>
  </si>
  <si>
    <t>New service line installation from county plumbing permit post lead ban. New Gas Line Conversion and Water Line</t>
  </si>
  <si>
    <t>New service line installation from county plumbing permit post lead ban. SFD, WATER LINE, NATURAL GAS YARD LINE,WATER HEATER.</t>
  </si>
  <si>
    <t>New service line installation from county plumbing permit post lead ban. WATER DISTRIBUTION, WATER LINE, WATER HEATER.</t>
  </si>
  <si>
    <t>New service line installation from county plumbing permit post lead ban. WATER LINE, SEWER LINE.</t>
  </si>
  <si>
    <t>New service line installation from county plumbing permit post lead ban. Construct SFD W/Garage/Water and Sewer Taps.</t>
  </si>
  <si>
    <t>New service line installation from county plumbing permit post lead ban. Water Line, Hose Bibb</t>
  </si>
  <si>
    <t>New service line installation from county plumbing permit post lead ban. New water line 1500ft</t>
  </si>
  <si>
    <t>New service line installation from county plumbing permit post lead ban. Installation of New water line.</t>
  </si>
  <si>
    <t>New service line installation from county plumbing permit post lead ban. Water Heater and Water Line.</t>
  </si>
  <si>
    <t>New service line installation from county plumbing permit post lead ban. Water Line Repair.</t>
  </si>
  <si>
    <t>New service line installation from county plumbing permit post lead ban. GAS AND WATER LINES, WATER HEATER, PLUMB SFD.</t>
  </si>
  <si>
    <t>New service line installation from county plumbing permit post lead ban. PLUMBING FOR MODULAR DONUT SHOP WATER LINE, WATER HEATER.</t>
  </si>
  <si>
    <t>New service line installation from county plumbing permit post lead ban. 1-1/4" WATER LINE.</t>
  </si>
  <si>
    <t>New service line installation from county plumbing permit post lead ban. SFD WATER LINE, SEWER, GAS YARD LINE, WATER HEATER.</t>
  </si>
  <si>
    <t>New service line installation from county plumbing permit post lead ban. SFD, WATER DISTRIBUTION, WATER LINE, NATURAL GAS YARD LINE, WATER HEATER.</t>
  </si>
  <si>
    <t>New service line installation from county plumbing permit post lead ban. PLUMB SFD, WATER LINE, SEWER DRAIN, GAS, WATER HEATER.</t>
  </si>
  <si>
    <t>New service line installation from county plumbing permit post lead ban. , WATER DIST., WATER LINE, SEWER.</t>
  </si>
  <si>
    <t>New service line installation from county plumbing permit post lead ban. SFD, WATER LINE, NATURAL GAS YARD LINE, WATER HEATER.</t>
  </si>
  <si>
    <t>New service line installation from county plumbing permit post lead ban. Gas and Water Yard Lines</t>
  </si>
  <si>
    <t>New service line installation from county plumbing permit post lead ban. 1-1/4 Water Yard Line.</t>
  </si>
  <si>
    <t>New service line installation from county plumbing permit post lead ban. Construct SFD W/Garage Water and Gas From Road 2680 to Property Line.</t>
  </si>
  <si>
    <t>New service line installation from county plumbing permit post lead ban. Water and Sewer Lines, Underlab Roughin For Future Bathroom Only.</t>
  </si>
  <si>
    <t>New service line installation from county plumbing permit post lead ban. Replace Water Yard Line.</t>
  </si>
  <si>
    <t>New service line installation from county plumbing permit post lead ban.Water and Sewer Lines.</t>
  </si>
  <si>
    <t>New service line installation from county plumbing permit post lead ban. Water and Sewer Lines.</t>
  </si>
  <si>
    <t>New service line installation from county plumbing permit post lead ban. Water Yard Line.</t>
  </si>
  <si>
    <t>New service line installation from county plumbing permit post lead ban. 2 bathrooms, wash room, water, sewer, natural gas yard line, water heater.</t>
  </si>
  <si>
    <t>New service line installation from county plumbing permit post lead ban. PLUMBING FOR 40'X60' BUILDING.WATER SERVICE LINE.</t>
  </si>
  <si>
    <t>New service line installation from county plumbing permit post lead ban. PLUMBING FOR SFD. WATER,SEWER,GAS,WATER HEATER.</t>
  </si>
  <si>
    <t>New service line installation from county plumbing permit post lead ban. Water Yard Line Water Heater.</t>
  </si>
  <si>
    <t>New service line installation from county plumbing permit post lead ban. 11 Road 3285.</t>
  </si>
  <si>
    <t>New service line installation from county plumbing permit post lead ban. 63 Road 2755</t>
  </si>
  <si>
    <t>New service line installation from county plumbing permit post lead ban. SFD ,WATER, NG YARD LINE, WATER HEATER</t>
  </si>
  <si>
    <t>New service line installation from county plumbing permit post lead ban. NEW SFD/DWV/GAS/WATER.</t>
  </si>
  <si>
    <t>New service line installation from county plumbing permit post lead ban. SFD / GAS /DWV/ WATER.</t>
  </si>
  <si>
    <t>New service line installation from county plumbing permit post lead ban. SFD, WATER, GAS PIPING, WATER HEATER.</t>
  </si>
  <si>
    <t>New service line installation from county plumbing permit post lead ban. SFD, WATER, SEWER, WATER HEATER.</t>
  </si>
  <si>
    <t>New service line installation from county plumbing permit post lead ban. 2422 Sqft, New single family dwelling, gas, water, sewer.</t>
  </si>
  <si>
    <t>New service line installation from county plumbing permit post lead ban. 1200 sqft new service line, gas piping system, water heater.</t>
  </si>
  <si>
    <t>Entire Service Line</t>
  </si>
  <si>
    <t>Lead Service Line Replacement</t>
  </si>
  <si>
    <t>Unique Service Line ID*</t>
  </si>
  <si>
    <t>Street Address*</t>
  </si>
  <si>
    <t>System-Owned Portion Service Line Material Classification*</t>
  </si>
  <si>
    <t>If Non-Lead, Was Material Ever Previously Lead?</t>
  </si>
  <si>
    <t>Service Line Installation Date (System Portion)</t>
  </si>
  <si>
    <t>Service Line Size (inches) (System Portion)</t>
  </si>
  <si>
    <t>Basis of Material Classification (System Portion)</t>
  </si>
  <si>
    <t>Was the Service Line Material Field Verified? (System Portion)</t>
  </si>
  <si>
    <t>Describe the Field Verification Method (System Portion)</t>
  </si>
  <si>
    <t>Enter the Date of Field Verification (System Portion)</t>
  </si>
  <si>
    <t>Notes (System Portion)</t>
  </si>
  <si>
    <t>Customer-Owned Portion Service Line Material Classification*</t>
  </si>
  <si>
    <t>Service Line Installation Date (Customer Portion)</t>
  </si>
  <si>
    <t>Service Line Size (inches) (Customer Portion)</t>
  </si>
  <si>
    <t>Basis of Material Classification (Customer Portion)</t>
  </si>
  <si>
    <t>Was the Service Line Material Field Verified? (Customer Portion)</t>
  </si>
  <si>
    <t>Describe the Field Verification Method (Customer Portion)</t>
  </si>
  <si>
    <t>Enter the Date of Field Verification (Customer Portion)</t>
  </si>
  <si>
    <t>Notes (Customer Portion)</t>
  </si>
  <si>
    <t>Entire Service Line Material Classification (by Water System)</t>
  </si>
  <si>
    <t>Does the Interior Building Plumbing Contain Copper Pipes with Lead Solder Installed Before Your State’s Lead Ban (Generally 1986-1988)?</t>
  </si>
  <si>
    <t>Current LCR Sampling Site?</t>
  </si>
  <si>
    <t>Date of System-Owned LSLR</t>
  </si>
  <si>
    <t>Date of Customer-Owned LSLR</t>
  </si>
  <si>
    <t>701 Chamiza Ave, Aztec NM, 87410</t>
  </si>
  <si>
    <t>515 NE Aztec Blvd, Aztec NM, 87410</t>
  </si>
  <si>
    <t>603 E Zia St, Aztec NM, 87410</t>
  </si>
  <si>
    <t>505 Lovers Ln, Aztec NM, 87410</t>
  </si>
  <si>
    <t>1613 N Glenmary Dr, Aztec NM, 87410</t>
  </si>
  <si>
    <t>719 Chamiza Ave, Aztec NM, 87410</t>
  </si>
  <si>
    <t>1525 W Aztec Blvd, Aztec NM, 87410</t>
  </si>
  <si>
    <t>706 Chamiza Ave, Aztec NM, 87410</t>
  </si>
  <si>
    <t>610 S Main Ave, Aztec NM, 87410</t>
  </si>
  <si>
    <t>714 E Blanco St, Aztec NM, 87410</t>
  </si>
  <si>
    <t>308 S Main Ave, Aztec NM, 87410</t>
  </si>
  <si>
    <t>303 S Park Ave, Aztec NM, 87410</t>
  </si>
  <si>
    <t>111 Simonds Rd, Aztec NM, 87410</t>
  </si>
  <si>
    <t>1401 Martin Ave, Aztec NM, 87410</t>
  </si>
  <si>
    <t>204 N Main Ave, Aztec NM, 87410</t>
  </si>
  <si>
    <t>408 San Juan Ave, Aztec NM, 87410</t>
  </si>
  <si>
    <t>1514 Martin Ave, Aztec NM, 87410</t>
  </si>
  <si>
    <t>112 N Main Ave Ste  A, Aztec NM, 87410</t>
  </si>
  <si>
    <t>112 S Mesa Verde Ave, Aztec NM, 87410</t>
  </si>
  <si>
    <t>707 Mccoy Ave, Aztec NM, 87410</t>
  </si>
  <si>
    <t>108 E Blanco St, Aztec NM, 87410</t>
  </si>
  <si>
    <t>1600 Maple St, Aztec NM, 87410</t>
  </si>
  <si>
    <t>1821 W Aztec Blvd Apt 2, Aztec NM, 87410</t>
  </si>
  <si>
    <t>221 W Aztec Blvd, Aztec NM, 87410</t>
  </si>
  <si>
    <t>1821 W Aztec Blvd Apt 1, Aztec NM, 87410</t>
  </si>
  <si>
    <t>1821 W Aztec Blvd Apt 3, Aztec NM, 87410</t>
  </si>
  <si>
    <t>700 N Rio Grande Ave, Aztec NM, 87410</t>
  </si>
  <si>
    <t>301 N Ash Ave, Aztec NM, 87410</t>
  </si>
  <si>
    <t>107 Simonds Rd, Aztec NM, 87410</t>
  </si>
  <si>
    <t>520 Buckelew Ln, Aztec NM, 87410</t>
  </si>
  <si>
    <t>308 W Chaco St, Aztec NM, 87410</t>
  </si>
  <si>
    <t>903 El Sol Dr, Aztec NM, 87410</t>
  </si>
  <si>
    <t>1821 W Aztec Blvd Apt 4, Aztec NM, 87410</t>
  </si>
  <si>
    <t>504 White Ave, Aztec NM, 87410</t>
  </si>
  <si>
    <t>706 E Zia St, Aztec NM, 87410</t>
  </si>
  <si>
    <t>213 Arriba Ave, Aztec NM, 87410</t>
  </si>
  <si>
    <t>211 S Mesa Verde Ave, Aztec NM, 87410</t>
  </si>
  <si>
    <t>702 Ford St, Aztec NM, 87410</t>
  </si>
  <si>
    <t>308 Franklin Ave, Aztec NM, 87410</t>
  </si>
  <si>
    <t>206 NE Aztec Blvd, Aztec NM, 87410</t>
  </si>
  <si>
    <t>402 Sunrise Ct, Aztec NM, 87410</t>
  </si>
  <si>
    <t>709 Ford St, Aztec NM, 87410</t>
  </si>
  <si>
    <t>619 Chamiza Ave, Aztec NM, 87410</t>
  </si>
  <si>
    <t>815 NE Aztec Blvd, Aztec NM, 87410</t>
  </si>
  <si>
    <t>702 Chamiza Ave, Aztec NM, 87410</t>
  </si>
  <si>
    <t>704 E Zia St, Aztec NM, 87410</t>
  </si>
  <si>
    <t>102 S Main Ave, Aztec NM, 87410</t>
  </si>
  <si>
    <t>351 W Aztec Blvd, Aztec NM, 87410</t>
  </si>
  <si>
    <t>408 NE Aztec Blvd, Aztec NM, 87410</t>
  </si>
  <si>
    <t>100 Creekside Village Ct &amp; 102, Aztec NM, 87410</t>
  </si>
  <si>
    <t>650 NE Aztec Blvd, Aztec NM, 87410</t>
  </si>
  <si>
    <t>211 Arriba Ave, Aztec NM, 87410</t>
  </si>
  <si>
    <t>709 Sabena St, Aztec NM, 87410</t>
  </si>
  <si>
    <t>210 Long Ln, Aztec NM, 87410</t>
  </si>
  <si>
    <t>1521 Riverview Ave, Aztec NM, 87410</t>
  </si>
  <si>
    <t>2017 W Aztec Blvd, Aztec NM, 87410</t>
  </si>
  <si>
    <t>813 S Main Ave, Aztec NM, 87410</t>
  </si>
  <si>
    <t>400 NE Aztec Blvd, Aztec NM, 87410</t>
  </si>
  <si>
    <t>110 Bison Trl, Aztec NM, 87410</t>
  </si>
  <si>
    <t>100 Quail Run, Aztec NM, 87410</t>
  </si>
  <si>
    <t>1210 S Main Ave, Aztec NM, 87410</t>
  </si>
  <si>
    <t>251 Sullivan Pl, Aztec NM, 87410</t>
  </si>
  <si>
    <t>10 Road 2597, Aztec NM, 87410</t>
  </si>
  <si>
    <t>46 Road 2595, Aztec NM, 87410</t>
  </si>
  <si>
    <t>719 Apache Ave, Aztec NM, 87410</t>
  </si>
  <si>
    <t>412 Bunker Ave, Aztec NM, 87410</t>
  </si>
  <si>
    <t>703 Sabena St, Aztec NM, 87410</t>
  </si>
  <si>
    <t>202 Hesperus Ave, Aztec NM, 87410</t>
  </si>
  <si>
    <t>88 Road 2595, Aztec NM, 87410</t>
  </si>
  <si>
    <t>10 Road 2569, Aztec NM, 87410</t>
  </si>
  <si>
    <t>48 Road 2598, Aztec NM, 87410</t>
  </si>
  <si>
    <t>46 Road 2598 B, Aztec NM, 87410</t>
  </si>
  <si>
    <t>95 Road 2999, Aztec NM, 87410</t>
  </si>
  <si>
    <t>815 Mccoy Ave, Aztec NM, 87410</t>
  </si>
  <si>
    <t>20 Road 2598, Aztec NM, 87410</t>
  </si>
  <si>
    <t>3315 J F Scott Dr, Aztec NM, 87410</t>
  </si>
  <si>
    <t>14 Road 2598, Aztec NM, 87410</t>
  </si>
  <si>
    <t>24 Road 2596, Aztec NM, 87410</t>
  </si>
  <si>
    <t>49 Road 2553, Aztec NM, 87410</t>
  </si>
  <si>
    <t>1235 S Main Ave, Aztec NM, 87410</t>
  </si>
  <si>
    <t>3364 Jf Scott Dr, Aztec NM, 87410</t>
  </si>
  <si>
    <t>201 W Chaco St Fire Hydrnt Dep Only, Aztec NM, 87410</t>
  </si>
  <si>
    <t>1101 Swire Ave, Aztec NM, 87410</t>
  </si>
  <si>
    <t>1005 Lovers Ln, Aztec NM, 87410</t>
  </si>
  <si>
    <t>120 Road 2553, Aztec NM, 87410</t>
  </si>
  <si>
    <t>24 Road 2553, Aztec NM, 87410</t>
  </si>
  <si>
    <t>907 S Main Ave, Aztec NM, 87410</t>
  </si>
  <si>
    <t>400 Gossett Dr, Aztec NM, 87410</t>
  </si>
  <si>
    <t>548 E Zia, Aztec NM, 87410</t>
  </si>
  <si>
    <t>3601 Tinker, Aztec NM, 87410</t>
  </si>
  <si>
    <t>1013 Ancient Trl, Aztec NM, 87410</t>
  </si>
  <si>
    <t>825 Lonesome Dove Dr, Aztec NM, 87410</t>
  </si>
  <si>
    <t>515 French Dr, Aztec NM, 87410</t>
  </si>
  <si>
    <t>100 Kathy Cir, Aztec NM, 87410</t>
  </si>
  <si>
    <t>77 ROAD 3100, Aztec NM, 87410</t>
  </si>
  <si>
    <t>16512 US 550, Aztec NM, 87410</t>
  </si>
  <si>
    <t>9 ROAD 3627, Aztec NM, 87410</t>
  </si>
  <si>
    <t>13 ROAD 3632, Aztec NM, 87410</t>
  </si>
  <si>
    <t>5 ROAD 3637, Aztec NM, 87410</t>
  </si>
  <si>
    <t>29 ROAD 3635, Aztec NM, 87410</t>
  </si>
  <si>
    <t>3 ROAD 3631, Aztec NM, 87410</t>
  </si>
  <si>
    <t>12 ROAD 3631, Aztec NM, 87410</t>
  </si>
  <si>
    <t>11 ROAD 3631, Aztec NM, 87410</t>
  </si>
  <si>
    <t>1 ROAD 3627, Aztec NM, 87410</t>
  </si>
  <si>
    <t>3 ROAD 3629, Aztec NM, 87410</t>
  </si>
  <si>
    <t>7 ROAD 3627, Aztec NM, 87410</t>
  </si>
  <si>
    <t>2 ROAD 3639, Aztec NM, 87410</t>
  </si>
  <si>
    <t>10 ROAD 3630, Aztec NM, 87410</t>
  </si>
  <si>
    <t>20 ROAD 3632, Aztec NM, 87410</t>
  </si>
  <si>
    <t>43  ROAD 3632, Aztec NM, 87410</t>
  </si>
  <si>
    <t>8 ROAD 3631, Aztec NM, 87410</t>
  </si>
  <si>
    <t>5 ROAD 3631, Aztec NM, 87410</t>
  </si>
  <si>
    <t>5 ROAD 3627, Aztec NM, 87410</t>
  </si>
  <si>
    <t>45 ROAD 3523, Aztec NM, 87410</t>
  </si>
  <si>
    <t>10 ROAD 3627, Aztec NM, 87410</t>
  </si>
  <si>
    <t>5 ROAD 3636, Aztec NM, 87410</t>
  </si>
  <si>
    <t>4 ROAD 3637, Aztec NM, 87410</t>
  </si>
  <si>
    <t>31 ROAD 3635, Aztec NM, 87410</t>
  </si>
  <si>
    <t>9 ROAD 3631, Aztec NM, 87410</t>
  </si>
  <si>
    <t>16 ROAD 3314, Aztec NM, 87410</t>
  </si>
  <si>
    <t>14 ROAD 3632, Aztec NM, 87410</t>
  </si>
  <si>
    <t>10 ROAD 3635, Aztec NM, 87410</t>
  </si>
  <si>
    <t>6 ROAD 3637, Aztec NM, 87410</t>
  </si>
  <si>
    <t>2 ROAD 3629, Aztec NM, 87410</t>
  </si>
  <si>
    <t>11 ROAD 3630, Aztec NM, 87410</t>
  </si>
  <si>
    <t>18 ROAD 3632, Aztec NM, 87410</t>
  </si>
  <si>
    <t>5 ROAD 3633, Aztec NM, 87410</t>
  </si>
  <si>
    <t>6 ROAD 3630, Aztec NM, 87410</t>
  </si>
  <si>
    <t>7 ROAD 3630, Aztec NM, 87410</t>
  </si>
  <si>
    <t>13 ROAD 3629, Aztec NM, 87410</t>
  </si>
  <si>
    <t>20 ROAD 3314, Aztec NM, 87410</t>
  </si>
  <si>
    <t>31 ROAD 3628, Aztec NM, 87410</t>
  </si>
  <si>
    <t>5 ROAD 3628, Aztec NM, 87410</t>
  </si>
  <si>
    <t>21 ROAD 3628, Aztec NM, 87410</t>
  </si>
  <si>
    <t>6 ROAD 3629, Aztec NM, 87410</t>
  </si>
  <si>
    <t>9 ROAD 3629, Aztec NM, 87410</t>
  </si>
  <si>
    <t>18 ROAD 3314, Aztec NM, 87410</t>
  </si>
  <si>
    <t>2  ROAD 3634, Aztec NM, 87410</t>
  </si>
  <si>
    <t>36 ROAD 3632, Aztec NM, 87410</t>
  </si>
  <si>
    <t>31 ROAD 3628 #A, Aztec NM, 87410</t>
  </si>
  <si>
    <t>14 ROAD 3631, Aztec NM, 87410</t>
  </si>
  <si>
    <t>11 ROAD 3627, Aztec NM, 87410</t>
  </si>
  <si>
    <t>2 ROAD 3632, Aztec NM, 87410</t>
  </si>
  <si>
    <t>4 ROAD 3629, Aztec NM, 87410</t>
  </si>
  <si>
    <t>4 ROAD 3639, Aztec NM, 87410</t>
  </si>
  <si>
    <t>15 ROAD 3629, Aztec NM, 87410</t>
  </si>
  <si>
    <t>40 ROAD 3635, Aztec NM, 87410</t>
  </si>
  <si>
    <t>9 ROAD 3630, Aztec NM, 87410</t>
  </si>
  <si>
    <t>1 ROAD 3639, Aztec NM, 87410</t>
  </si>
  <si>
    <t>29B ROAD 3635, Aztec NM, 87410</t>
  </si>
  <si>
    <t>16 ROAD 3627, Aztec NM, 87410</t>
  </si>
  <si>
    <t>10 ROAD 3631, Aztec NM, 87410</t>
  </si>
  <si>
    <t>5 ROAD 3630, Aztec NM, 87410</t>
  </si>
  <si>
    <t>12 ROAD 3629, Aztec NM, 87410</t>
  </si>
  <si>
    <t>2 ROAD 3637, Aztec NM, 87410</t>
  </si>
  <si>
    <t>2 ROAD 3630, Aztec NM, 87410</t>
  </si>
  <si>
    <t>35 ROAD 3632, Aztec NM, 87410</t>
  </si>
  <si>
    <t>12 ROAD 3635, Aztec NM, 87410</t>
  </si>
  <si>
    <t>4 ROAD 3636, Aztec NM, 87410</t>
  </si>
  <si>
    <t>30 ROAD 3632, Aztec NM, 87410</t>
  </si>
  <si>
    <t>18 ROAD 3627, Aztec NM, 87410</t>
  </si>
  <si>
    <t>34 ROAD 3628, Aztec NM, 87410</t>
  </si>
  <si>
    <t>4 ROAD 3631, Aztec NM, 87410</t>
  </si>
  <si>
    <t>11 ROAD 3633, Aztec NM, 87410</t>
  </si>
  <si>
    <t>8 ROAD 3630, Aztec NM, 87410</t>
  </si>
  <si>
    <t>16 ROAD 3629, Aztec NM, 87410</t>
  </si>
  <si>
    <t>32 ROAD 3628, Aztec NM, 87410</t>
  </si>
  <si>
    <t>2 ROAD 3627, Aztec NM, 87410</t>
  </si>
  <si>
    <t>17 ROAD 3629, Aztec NM, 87410</t>
  </si>
  <si>
    <t>4 ROAD 3634, Aztec NM, 87410</t>
  </si>
  <si>
    <t>30 ROAD 3089, Aztec NM, 87410</t>
  </si>
  <si>
    <t>32 ROAD 3089, Aztec NM, 87410</t>
  </si>
  <si>
    <t>34 ROAD 3089, Aztec NM, 87410</t>
  </si>
  <si>
    <t>77 ROAD 3235, Aztec NM, 87410</t>
  </si>
  <si>
    <t>998 NM 574, Aztec NM, 87410</t>
  </si>
  <si>
    <t>1000 NM 574, Aztec NM, 87410</t>
  </si>
  <si>
    <t>47 ROAD 3089, Aztec NM, 87410</t>
  </si>
  <si>
    <t>7 Rd 3084, Aztec NM, 87410</t>
  </si>
  <si>
    <t>197 ROAD 2900, Aztec NM, 87410</t>
  </si>
  <si>
    <t>193 ROAD 2900, Aztec NM, 87410</t>
  </si>
  <si>
    <t>191 ROAD 2900, Aztec NM, 87410</t>
  </si>
  <si>
    <t>187 ROAD 2900, Aztec NM, 87410</t>
  </si>
  <si>
    <t>183 ROAD 2900, Aztec NM, 87410</t>
  </si>
  <si>
    <t>181 ROAD 2900, Aztec NM, 87410</t>
  </si>
  <si>
    <t>95 ROAD 2755, Aztec NM, 87410</t>
  </si>
  <si>
    <t>11 ROAD 2685, Aztec NM, 87410</t>
  </si>
  <si>
    <t>15 ROAD 2685, Aztec NM, 87410</t>
  </si>
  <si>
    <t>49 ROAD 2950, Aztec NM, 87410</t>
  </si>
  <si>
    <t>39 ROAD 2950, Aztec NM, 87410</t>
  </si>
  <si>
    <t>3 ROAD 2951, Aztec NM, 87410</t>
  </si>
  <si>
    <t>16598 US 550, Aztec NM, 87410</t>
  </si>
  <si>
    <t>16606 US 550, Aztec NM, 87410</t>
  </si>
  <si>
    <t>16610 US 550, Aztec NM, 87410</t>
  </si>
  <si>
    <t>28 ROAD 3275, Aztec NM, 87410</t>
  </si>
  <si>
    <t>24 ROAD 3275, Aztec NM, 87410</t>
  </si>
  <si>
    <t>187 ROAD 3050, Aztec NM, 87410</t>
  </si>
  <si>
    <t>21 ROAD 2680, Aztec NM, 87410</t>
  </si>
  <si>
    <t>122 ROAD 2755, Aztec NM, 87410</t>
  </si>
  <si>
    <t>15 ROAD 3163, Aztec NM, 87410</t>
  </si>
  <si>
    <t>21 ROAD 3163, Aztec NM, 87410</t>
  </si>
  <si>
    <t>35 ROAD 3163, Aztec NM, 87410</t>
  </si>
  <si>
    <t>3 ROAD 3083, Aztec NM, 87410</t>
  </si>
  <si>
    <t>5 ROAD 3083, Aztec NM, 87410</t>
  </si>
  <si>
    <t>7 ROAD 3083, Aztec NM, 87410</t>
  </si>
  <si>
    <t xml:space="preserve"> 8 ROAD 3083, Aztec NM, 87410</t>
  </si>
  <si>
    <t xml:space="preserve"> 6 ROAD 3083, Aztec NM, 87410</t>
  </si>
  <si>
    <t>10 ROAD 31150, Aztec NM, 87410</t>
  </si>
  <si>
    <t>6 ROAD 31150, Aztec NM, 87410</t>
  </si>
  <si>
    <t>4 ROAD 31150, Aztec NM, 87410</t>
  </si>
  <si>
    <t>2 ROAD 31150, Aztec NM, 87410</t>
  </si>
  <si>
    <t>9 ROAD 2655, Aztec NM, 87410</t>
  </si>
  <si>
    <t>10 ROAD 2655, Aztec NM, 87410</t>
  </si>
  <si>
    <t>1000 S MAIN AVE, Aztec NM, 87410</t>
  </si>
  <si>
    <t>1030 S MAIN AVE, Aztec NM, 87410</t>
  </si>
  <si>
    <t>8 ROAD 3088, Aztec NM, 87410</t>
  </si>
  <si>
    <t>10 ROAD 3088, Aztec NM, 87410</t>
  </si>
  <si>
    <t>12 ROAD 3088, Aztec NM, 87410</t>
  </si>
  <si>
    <t>14 ROAD 3088, Aztec NM, 87410</t>
  </si>
  <si>
    <t>16 ROAD 3088, Aztec NM, 87410</t>
  </si>
  <si>
    <t>1211 NM 574, Aztec NM, 87410</t>
  </si>
  <si>
    <t>1205 NM 574, Aztec NM, 87410</t>
  </si>
  <si>
    <t>1203 NM 574, Aztec NM, 87410</t>
  </si>
  <si>
    <t>1201 NM 574, Aztec NM, 87410</t>
  </si>
  <si>
    <t>1189 NM 574, Aztec NM, 87410</t>
  </si>
  <si>
    <t>15 ROAD 3016, Aztec NM, 87410</t>
  </si>
  <si>
    <t>17 ROAD 3016, Aztec NM, 87410</t>
  </si>
  <si>
    <t>52 ROAD 2770 #A, Aztec NM, 87410</t>
  </si>
  <si>
    <t>976 NM 574, Aztec NM, 87410</t>
  </si>
  <si>
    <t>1024 NM 574, Aztec NM, 87410</t>
  </si>
  <si>
    <t>5 ROAD 3117, Aztec NM, 87410</t>
  </si>
  <si>
    <t>9 ROAD 3117, Aztec NM, 87410</t>
  </si>
  <si>
    <t>13 ROAD 3117, Aztec NM, 87410</t>
  </si>
  <si>
    <t>15 ROAD 3117, Aztec NM, 87410</t>
  </si>
  <si>
    <t>119 ROAD 2929, Aztec NM, 87410</t>
  </si>
  <si>
    <t>45 ROAD 2929, Aztec NM, 87410</t>
  </si>
  <si>
    <t>124 ROAD 2929, Aztec NM, 87410</t>
  </si>
  <si>
    <t>129 ROAD 2929, Aztec NM, 87410</t>
  </si>
  <si>
    <t>48 ROAD 2892, Aztec NM, 87410</t>
  </si>
  <si>
    <t>137 ROAD 2929, Aztec NM, 87410</t>
  </si>
  <si>
    <t>132 ROAD 2929, Aztec NM, 87410</t>
  </si>
  <si>
    <t>138 ROAD 2929, Aztec NM, 87410</t>
  </si>
  <si>
    <t>72 ROAD 2929, Aztec NM, 87410</t>
  </si>
  <si>
    <t>83 ROAD 2929, Aztec NM, 87410</t>
  </si>
  <si>
    <t>13 ROAD 2929, Aztec NM, 87410</t>
  </si>
  <si>
    <t>103 ROAD 2929, Aztec NM, 87410</t>
  </si>
  <si>
    <t>17 ROAD 2929, Aztec NM, 87410</t>
  </si>
  <si>
    <t>25 ROAD 2929, Aztec NM, 87410</t>
  </si>
  <si>
    <t>123 ROAD 2929, Aztec NM, 87410</t>
  </si>
  <si>
    <t>150 ROAD 2929, Aztec NM, 87410</t>
  </si>
  <si>
    <t>16 ROAD 2929, Aztec NM, 87410</t>
  </si>
  <si>
    <t>81 ROAD 2929, Aztec NM, 87410</t>
  </si>
  <si>
    <t>68 ROAD 2929, Aztec NM, 87410</t>
  </si>
  <si>
    <t>62 ROAD 2929, Aztec NM, 87410</t>
  </si>
  <si>
    <t>111 ROAD 2929, Aztec NM, 87410</t>
  </si>
  <si>
    <t>105 ROAD 2929, Aztec NM, 87410</t>
  </si>
  <si>
    <t>84 ROAD 2929, Aztec NM, 87410</t>
  </si>
  <si>
    <t>7 ROAD 2928, Aztec NM, 87410</t>
  </si>
  <si>
    <t>23 ROAD 2929, Aztec NM, 87410</t>
  </si>
  <si>
    <t>61 ROAD 2929, Aztec NM, 87410</t>
  </si>
  <si>
    <t>96 ROAD 2929, Aztec NM, 87410</t>
  </si>
  <si>
    <t>8 ROAD 2928, Aztec NM, 87410</t>
  </si>
  <si>
    <t>82 ROAD 2929, Aztec NM, 87410</t>
  </si>
  <si>
    <t>11 ROAD 2928, Aztec NM, 87410</t>
  </si>
  <si>
    <t>1 ROAD 2929, Aztec NM, 87410</t>
  </si>
  <si>
    <t>67 ROAD 2929, Aztec NM, 87410</t>
  </si>
  <si>
    <t>54 ROAD 2929, Aztec NM, 87410</t>
  </si>
  <si>
    <t>33 ROAD 2929, Aztec NM, 87410</t>
  </si>
  <si>
    <t>77 ROAD 2929, Aztec NM, 87410</t>
  </si>
  <si>
    <t>97 ROAD 2929, Aztec NM, 87410</t>
  </si>
  <si>
    <t>24 ROAD 2929, Aztec NM, 87410</t>
  </si>
  <si>
    <t>63 ROAD 2929, Aztec NM, 87410</t>
  </si>
  <si>
    <t>117 ROAD 2929, Aztec NM, 87410</t>
  </si>
  <si>
    <t>121 ROAD 2929, Aztec NM, 87410</t>
  </si>
  <si>
    <t>118 ROAD 2929, Aztec NM, 87410</t>
  </si>
  <si>
    <t>112 ROAD 2929, Aztec NM, 87410</t>
  </si>
  <si>
    <t>128 ROAD 2929, Aztec NM, 87410</t>
  </si>
  <si>
    <t>80 ROAD 2929, Aztec NM, 87410</t>
  </si>
  <si>
    <t>60 ROAD 2929, Aztec NM, 87410</t>
  </si>
  <si>
    <t>47 ROAD 2929, Aztec NM, 87410</t>
  </si>
  <si>
    <t>15 ROAD 2929, Aztec NM, 87410</t>
  </si>
  <si>
    <t>19 ROAD 2929, Aztec NM, 87410</t>
  </si>
  <si>
    <t>53 ROAD 2929, Aztec NM, 87410</t>
  </si>
  <si>
    <t>49 ROAD 2929, Aztec NM, 87410</t>
  </si>
  <si>
    <t>99 ROAD 2929, Aztec NM, 87410</t>
  </si>
  <si>
    <t>94 ROAD 2929, Aztec NM, 87410</t>
  </si>
  <si>
    <t>5 ROAD 2928, Aztec NM, 87410</t>
  </si>
  <si>
    <t>104 ROAD 2929, Aztec NM, 87410</t>
  </si>
  <si>
    <t>115 ROAD 2929, Aztec NM, 87410</t>
  </si>
  <si>
    <t>10 ROAD 2928, Aztec NM, 87410</t>
  </si>
  <si>
    <t>18 ROAD 2929, Aztec NM, 87410</t>
  </si>
  <si>
    <t>76 ROAD 2929, Aztec NM, 87410</t>
  </si>
  <si>
    <t>55 ROAD 2929, Aztec NM, 87410</t>
  </si>
  <si>
    <t>51 ROAD 2929, Aztec NM, 87410</t>
  </si>
  <si>
    <t>90 ROAD 2929, Aztec NM, 87410</t>
  </si>
  <si>
    <t>85 ROAD 2929, Aztec NM, 87410</t>
  </si>
  <si>
    <t>9 ROAD 2928, Aztec NM, 87410</t>
  </si>
  <si>
    <t>73 ROAD 2929, Aztec NM, 87410</t>
  </si>
  <si>
    <t>46 ROAD 2929, Aztec NM, 87410</t>
  </si>
  <si>
    <t>34 ROAD 2929, Aztec NM, 87410</t>
  </si>
  <si>
    <t>37 ROAD 2929, Aztec NM, 87410</t>
  </si>
  <si>
    <t>43 ROAD 2929, Aztec NM, 87410</t>
  </si>
  <si>
    <t>20 ROAD 2929, Aztec NM, 87410</t>
  </si>
  <si>
    <t>69 ROAD 2929, Aztec NM, 87410</t>
  </si>
  <si>
    <t>28 ROAD 2929, Aztec NM, 87410</t>
  </si>
  <si>
    <t>29 ROAD 2929, Aztec NM, 87410</t>
  </si>
  <si>
    <t>127 ROAD 2929, Aztec NM, 87410</t>
  </si>
  <si>
    <t>10 ROAD 2929, Aztec NM, 87410</t>
  </si>
  <si>
    <t>1409 W AZTEC BLVD, Aztec NM, 87410</t>
  </si>
  <si>
    <t>1415 W AZTEC BLVD, Aztec NM, 87410</t>
  </si>
  <si>
    <t>1427 W AZTEC BLVD, Aztec NM, 87410</t>
  </si>
  <si>
    <t>282 Road 350, Aztec NM, 87410</t>
  </si>
  <si>
    <t>822 Road 3000, Aztec NM, 87410</t>
  </si>
  <si>
    <t>43 Road 3665, Aztec NM, 87410</t>
  </si>
  <si>
    <t>33 Road 3319, Aztec NM, 87410</t>
  </si>
  <si>
    <t>734 Road 3000, Aztec NM, 87410</t>
  </si>
  <si>
    <t>27 Road 3302, Aztec NM, 87410</t>
  </si>
  <si>
    <t>1020 Ancient Trails Cir, Aztec NM, 87410</t>
  </si>
  <si>
    <t>67 Road 2345, Aztec NM, 87410</t>
  </si>
  <si>
    <t>11 Road 3312, Aztec NM, 87410</t>
  </si>
  <si>
    <t>21 Road 2617, Aztec NM, 87410</t>
  </si>
  <si>
    <t>21 A Road 2617, Aztec NM, 87410</t>
  </si>
  <si>
    <t>73 A ROAD 2774, Aztec NM, 87410</t>
  </si>
  <si>
    <t>6 Road 3681, Aztec NM, 87410</t>
  </si>
  <si>
    <t>28 Road 3632, Aztec NM, 87410</t>
  </si>
  <si>
    <t>5 A Road 2085, Aztec NM, 87410</t>
  </si>
  <si>
    <t>16401 US 550, Aztec NM, 87410</t>
  </si>
  <si>
    <t>3601 Tinker Dr, Aztec NM, 87410</t>
  </si>
  <si>
    <t>5 Road 30201, Aztec NM, 87410</t>
  </si>
  <si>
    <t>933 NM 516, Aztec NM, 87410</t>
  </si>
  <si>
    <t>4 Road 2690, Aztec NM, 87410</t>
  </si>
  <si>
    <t>248 Road 3000, Aztec NM, 87410</t>
  </si>
  <si>
    <t>1218 N McCoy Ave, Aztec NM, 87410</t>
  </si>
  <si>
    <t>11 Road 2952, Aztec NM, 87410</t>
  </si>
  <si>
    <t>34 Road 2950, Aztec NM, 87410</t>
  </si>
  <si>
    <t>31 Road 2845, Aztec NM, 87410</t>
  </si>
  <si>
    <t>19 Road 3110, Aztec NM, 87410</t>
  </si>
  <si>
    <t>3 Road 30201, Aztec NM, 87410</t>
  </si>
  <si>
    <t>20 Road 30201, Aztec NM, 87410</t>
  </si>
  <si>
    <t>714 A McCoy Ave, Aztec NM, 87410</t>
  </si>
  <si>
    <t>116 Road 2400, Aztec NM, 87410</t>
  </si>
  <si>
    <t>118 Road 2800, Aztec NM, 87410</t>
  </si>
  <si>
    <t>1024 Ancient Trails Cir, Aztec NM, 87410</t>
  </si>
  <si>
    <t>2 Road 3125, Aztec NM, 87410</t>
  </si>
  <si>
    <t>2021 Crystal River Trl, Aztec NM, 87410</t>
  </si>
  <si>
    <t>4 Road 2841, Aztec NM, 87410</t>
  </si>
  <si>
    <t>87 Road 2755, Aztec NM, 87410</t>
  </si>
  <si>
    <t>24 Road 3635, Aztec NM, 87410</t>
  </si>
  <si>
    <t>1 Road 3263, Aztec NM, 87410</t>
  </si>
  <si>
    <t>146 Road 3050, Aztec NM, 87410</t>
  </si>
  <si>
    <t>2 Road 2625, Aztec NM, 87410</t>
  </si>
  <si>
    <t>11 Road 2680, Aztec NM, 87410</t>
  </si>
  <si>
    <t>19 Road 3681, Aztec NM, 87410</t>
  </si>
  <si>
    <t>2 Road 2393, Aztec NM, 87410</t>
  </si>
  <si>
    <t>14 Road 2462, Aztec NM, 87410</t>
  </si>
  <si>
    <t>8 Road 3007, Aztec NM, 87410</t>
  </si>
  <si>
    <t>2423 N 1st St, Aztec NM, 87410</t>
  </si>
  <si>
    <t>3116 Hately, Aztec NM, 87410</t>
  </si>
  <si>
    <t>420 Road 3000, Aztec NM, 87410</t>
  </si>
  <si>
    <t>11 Road 3285, Aztec NM, 87410</t>
  </si>
  <si>
    <t>63 Road 2755, Aztec NM, 87410</t>
  </si>
  <si>
    <t>301 Santistevan Ln, Aztec NM, 87410</t>
  </si>
  <si>
    <t>11 B Road 3312, Aztec NM, 87410</t>
  </si>
  <si>
    <t>48 Road 2093, Aztec NM, 87410</t>
  </si>
  <si>
    <t>1231 NM 574, Aztec NM, 87410</t>
  </si>
  <si>
    <t>18 Road 3629, Aztec NM, 87410</t>
  </si>
  <si>
    <t>27 Road 3635, Aztec NM, 87410</t>
  </si>
  <si>
    <t>871 Road 3000, Aztec NM, 87410</t>
  </si>
  <si>
    <t>36.824059,-107.902342</t>
  </si>
  <si>
    <t>36.79647,-107.97592</t>
  </si>
  <si>
    <t>36.836526,-107.976458</t>
  </si>
  <si>
    <t>36.821074,-107.989026</t>
  </si>
  <si>
    <t>36.819269,-107.996812</t>
  </si>
  <si>
    <t>36.841812,-107.987174</t>
  </si>
  <si>
    <t>36.821779,-107.993814</t>
  </si>
  <si>
    <t>36.826528,-108.020342</t>
  </si>
  <si>
    <t>36.826548,-108.011266</t>
  </si>
  <si>
    <t>36.823505,-107.974661</t>
  </si>
  <si>
    <t>36.829751,-108.002044</t>
  </si>
  <si>
    <t>36.811266,-107.947509</t>
  </si>
  <si>
    <t>36.827596,-108.002537</t>
  </si>
  <si>
    <t>36.828966,-108.001955</t>
  </si>
  <si>
    <t>36.829871,-108.00195</t>
  </si>
  <si>
    <t>36.823199,-107.983935</t>
  </si>
  <si>
    <t>36.83341,-107.981055</t>
  </si>
  <si>
    <t>36.829102,-108.002021</t>
  </si>
  <si>
    <t>36.830694,-108.00203</t>
  </si>
  <si>
    <t>36.829752,-108.00216</t>
  </si>
  <si>
    <t>36.822973,-107.98392</t>
  </si>
  <si>
    <t>36.828967,-108.00218</t>
  </si>
  <si>
    <t>36.830575,-108.001924</t>
  </si>
  <si>
    <t>36.829873,-108.002112</t>
  </si>
  <si>
    <t>36.829102,-108.00218</t>
  </si>
  <si>
    <t>36.830678,-108.002245</t>
  </si>
  <si>
    <t>36.829748,-108.002402</t>
  </si>
  <si>
    <t>36.828971,-108.002384</t>
  </si>
  <si>
    <t>36.830575,-108.002162</t>
  </si>
  <si>
    <t>36.829871,-108.002437</t>
  </si>
  <si>
    <t>36.829103,-108.002465</t>
  </si>
  <si>
    <t>36.830694,-108.002421</t>
  </si>
  <si>
    <t>36.829754,-108.002604</t>
  </si>
  <si>
    <t>36.828972,-108.002683</t>
  </si>
  <si>
    <t>36.830576,-108.0024</t>
  </si>
  <si>
    <t>36.829876,-108.002566</t>
  </si>
  <si>
    <t>36.829107,-108.002686</t>
  </si>
  <si>
    <t>36.830696,-108.002665</t>
  </si>
  <si>
    <t>36.829756,-108.002817</t>
  </si>
  <si>
    <t>36.828978,-108.002902</t>
  </si>
  <si>
    <t>36.830577,-108.002639</t>
  </si>
  <si>
    <t>36.829107,-108.002858</t>
  </si>
  <si>
    <t>36.816131,-107.998422</t>
  </si>
  <si>
    <t>36.826377,-107.992994</t>
  </si>
  <si>
    <t>36.793681,-107.983086</t>
  </si>
  <si>
    <t>36.793109,-107.987357</t>
  </si>
  <si>
    <t>36.822507,-107.996484</t>
  </si>
  <si>
    <t>36.82627,-107.993467</t>
  </si>
  <si>
    <t>36.829462,-107.962996</t>
  </si>
  <si>
    <t>36.829756,-108.003128</t>
  </si>
  <si>
    <t>36.811581,-107.94897</t>
  </si>
  <si>
    <t>36.828979,-108.003129</t>
  </si>
  <si>
    <t>36.829099,-108.003118</t>
  </si>
  <si>
    <t>36.828981,-108.003438</t>
  </si>
  <si>
    <t>36.829998,-107.96214</t>
  </si>
  <si>
    <t>36.820839,-107.98897</t>
  </si>
  <si>
    <t>36.819267,-107.996817</t>
  </si>
  <si>
    <t>36.82191,-107.992347</t>
  </si>
  <si>
    <t>36.811425,-107.947668</t>
  </si>
  <si>
    <t>36.832343,-107.980831</t>
  </si>
  <si>
    <t>36.827676,-108.003258</t>
  </si>
  <si>
    <t>36.827781,-108.003196</t>
  </si>
  <si>
    <t>36.827766,-108.003494</t>
  </si>
  <si>
    <t>36.827869,-108.003437</t>
  </si>
  <si>
    <t>36.830606,-107.992948</t>
  </si>
  <si>
    <t>36.822752,-107.995509</t>
  </si>
  <si>
    <t>36.821869,-107.992634</t>
  </si>
  <si>
    <t>36.82784,-108.003726</t>
  </si>
  <si>
    <t>36.828417,-107.980487</t>
  </si>
  <si>
    <t>36.822056,-107.995039</t>
  </si>
  <si>
    <t>36.822198,-107.9964</t>
  </si>
  <si>
    <t>36.826051,-108.011268</t>
  </si>
  <si>
    <t>36.825061,-107.995847</t>
  </si>
  <si>
    <t>36.802545,-107.997092</t>
  </si>
  <si>
    <t>36.832545,-107.962846</t>
  </si>
  <si>
    <t>36.826901,-107.994024</t>
  </si>
  <si>
    <t>36.834899,-107.987911</t>
  </si>
  <si>
    <t>36.842824,-107.987164</t>
  </si>
  <si>
    <t>36.822049,-107.995048</t>
  </si>
  <si>
    <t>36.834777,-107.987808</t>
  </si>
  <si>
    <t>36.822118,-107.992502</t>
  </si>
  <si>
    <t>36.826365,-107.992723</t>
  </si>
  <si>
    <t>36.81857,-107.997333</t>
  </si>
  <si>
    <t>36.822743,-107.994744</t>
  </si>
  <si>
    <t>36.80148,-107.995361</t>
  </si>
  <si>
    <t>36.821235,-107.992892</t>
  </si>
  <si>
    <t>36.824628,-107.902529</t>
  </si>
  <si>
    <t>36.796846,-107.983078</t>
  </si>
  <si>
    <t>36.797798,-107.978677</t>
  </si>
  <si>
    <t>36.824514,-107.996885</t>
  </si>
  <si>
    <t>36.8435,-107.987143</t>
  </si>
  <si>
    <t>36.821875,-107.995121</t>
  </si>
  <si>
    <t>36.820608,-107.996814</t>
  </si>
  <si>
    <t>36.827927,-108.003952</t>
  </si>
  <si>
    <t>0,0</t>
  </si>
  <si>
    <t>36.829877,-108.003189</t>
  </si>
  <si>
    <t>36.83257,-108.003139</t>
  </si>
  <si>
    <t>36.828125,-108.004126</t>
  </si>
  <si>
    <t>36.829863,-108.003411</t>
  </si>
  <si>
    <t>36.832435,-108.00335</t>
  </si>
  <si>
    <t>36.828013,-108.004189</t>
  </si>
  <si>
    <t>36.829879,-108.003676</t>
  </si>
  <si>
    <t>36.832569,-108.003352</t>
  </si>
  <si>
    <t>36.833103,-107.987357</t>
  </si>
  <si>
    <t>36.828236,-108.004397</t>
  </si>
  <si>
    <t>36.800727,-107.995924</t>
  </si>
  <si>
    <t>36.829878,-108.003907</t>
  </si>
  <si>
    <t>36.800473,-107.995542</t>
  </si>
  <si>
    <t>36.832443,-108.003565</t>
  </si>
  <si>
    <t>36.82988,-108.004172</t>
  </si>
  <si>
    <t>36.832572,-108.00356</t>
  </si>
  <si>
    <t>36.800411,-107.995469</t>
  </si>
  <si>
    <t>36.822993,-107.995402</t>
  </si>
  <si>
    <t>36.792027,-107.987298</t>
  </si>
  <si>
    <t>36.82193,-107.995344</t>
  </si>
  <si>
    <t>36.829883,-108.004398</t>
  </si>
  <si>
    <t>36.828156,-108.004551</t>
  </si>
  <si>
    <t>36.832567,-108.003773</t>
  </si>
  <si>
    <t>36.832435,-108.003982</t>
  </si>
  <si>
    <t>36.828253,-108.004675</t>
  </si>
  <si>
    <t>36.821508,-107.993915</t>
  </si>
  <si>
    <t>36.825486,-108.009445</t>
  </si>
  <si>
    <t>36.822438,-107.99631</t>
  </si>
  <si>
    <t>36.83246,-108.004243</t>
  </si>
  <si>
    <t>36.832554,-108.004223</t>
  </si>
  <si>
    <t>36.832459,-108.004401</t>
  </si>
  <si>
    <t>36.832558,-108.004437</t>
  </si>
  <si>
    <t>36.83246,-108.004575</t>
  </si>
  <si>
    <t>36.83256,-108.004629</t>
  </si>
  <si>
    <t>36.821627,-107.994112</t>
  </si>
  <si>
    <t>36.825499,-108.009566</t>
  </si>
  <si>
    <t>36.825519,-108.011413</t>
  </si>
  <si>
    <t>36.83246,-108.004824</t>
  </si>
  <si>
    <t>36.832558,-108.004839</t>
  </si>
  <si>
    <t>36.832462,-108.005058</t>
  </si>
  <si>
    <t>36.821461,-107.993937</t>
  </si>
  <si>
    <t>36.821858,-107.995125</t>
  </si>
  <si>
    <t>36.825424,-108.011275</t>
  </si>
  <si>
    <t>36.832446,-108.005229</t>
  </si>
  <si>
    <t>36.831757,-108.005517</t>
  </si>
  <si>
    <t>36.831788,-108.005673</t>
  </si>
  <si>
    <t>36.832393,-108.005877</t>
  </si>
  <si>
    <t>36.818258,-107.997573</t>
  </si>
  <si>
    <t>36.822682,-107.993649</t>
  </si>
  <si>
    <t>36.822329,-107.992409</t>
  </si>
  <si>
    <t>36.821525,-107.994174</t>
  </si>
  <si>
    <t>36.821831,-107.995382</t>
  </si>
  <si>
    <t>36.821068,-107.992993</t>
  </si>
  <si>
    <t>36.825049,-108.011586</t>
  </si>
  <si>
    <t>36.822724,-107.995854</t>
  </si>
  <si>
    <t>36.833683,-107.987228</t>
  </si>
  <si>
    <t>36.833126,-107.987372</t>
  </si>
  <si>
    <t>36.822293,-107.992163</t>
  </si>
  <si>
    <t>36.821372,-107.993979</t>
  </si>
  <si>
    <t>36.821599,-107.995248</t>
  </si>
  <si>
    <t>36.821769,-107.995394</t>
  </si>
  <si>
    <t>36.820887,-107.993041</t>
  </si>
  <si>
    <t>36.821882,-107.993994</t>
  </si>
  <si>
    <t>36.822665,-107.99341</t>
  </si>
  <si>
    <t>36.823039,-107.993686</t>
  </si>
  <si>
    <t>36.821365,-107.994219</t>
  </si>
  <si>
    <t>36.821672,-107.995453</t>
  </si>
  <si>
    <t>36.797835,-107.978537</t>
  </si>
  <si>
    <t>36.836793,-107.975954</t>
  </si>
  <si>
    <t>36.817791,-107.997767</t>
  </si>
  <si>
    <t>36.819426,-107.99762</t>
  </si>
  <si>
    <t>36.820095,-107.987164</t>
  </si>
  <si>
    <t>36.825046,-108.011171</t>
  </si>
  <si>
    <t>36.8214485,-107.9960428</t>
  </si>
  <si>
    <t>36.83268,-108.005463</t>
  </si>
  <si>
    <t>36.829196,-108.005725</t>
  </si>
  <si>
    <t>36.831787,-108.00587</t>
  </si>
  <si>
    <t>36.834118,-107.987351</t>
  </si>
  <si>
    <t>36.829523,-108.005722</t>
  </si>
  <si>
    <t>36.83236,-108.00609</t>
  </si>
  <si>
    <t>36.832677,-108.00563</t>
  </si>
  <si>
    <t>36.833116,-108.005516</t>
  </si>
  <si>
    <t>36.829308,-108.006132</t>
  </si>
  <si>
    <t>36.832843,-108.005647</t>
  </si>
  <si>
    <t>36.834426,-107.980653</t>
  </si>
  <si>
    <t>36.829456,-108.006226</t>
  </si>
  <si>
    <t>36.83231,-108.0063</t>
  </si>
  <si>
    <t>36.829343,-108.006264</t>
  </si>
  <si>
    <t>36.833,-108.005666</t>
  </si>
  <si>
    <t>36.834764,-107.987785</t>
  </si>
  <si>
    <t>36.831549,-108.006259</t>
  </si>
  <si>
    <t>36.833272,-108.005697</t>
  </si>
  <si>
    <t>36.795951,-107.992965</t>
  </si>
  <si>
    <t>36.835711,-107.978386</t>
  </si>
  <si>
    <t>36.813675,-107.908439</t>
  </si>
  <si>
    <t>36.831129,-107.912764</t>
  </si>
  <si>
    <t>36.821668,-107.995455</t>
  </si>
  <si>
    <t>36.821936,-107.996536</t>
  </si>
  <si>
    <t>36.833438,-108.005552</t>
  </si>
  <si>
    <t>36.83226,-108.006505</t>
  </si>
  <si>
    <t>36.83343,-108.005714</t>
  </si>
  <si>
    <t>36.833642,-108.005487</t>
  </si>
  <si>
    <t>36.831473,-108.006505</t>
  </si>
  <si>
    <t>36.829438,-108.006458</t>
  </si>
  <si>
    <t>36.833632,-108.005835</t>
  </si>
  <si>
    <t>36.831588,-108.006546</t>
  </si>
  <si>
    <t>36.835441,-107.987344</t>
  </si>
  <si>
    <t>36.833761,-108.005559</t>
  </si>
  <si>
    <t>36.832205,-108.006713</t>
  </si>
  <si>
    <t>36.833735,-108.005799</t>
  </si>
  <si>
    <t>36.833786,-108.005659</t>
  </si>
  <si>
    <t>36.831402,-108.006734</t>
  </si>
  <si>
    <t>36.797359,-107.99052</t>
  </si>
  <si>
    <t>36.831545,-108.006666</t>
  </si>
  <si>
    <t>36.835746,-107.987339</t>
  </si>
  <si>
    <t>36.832074,-108.007096</t>
  </si>
  <si>
    <t>36.836429,-107.987351</t>
  </si>
  <si>
    <t>36.797074,-107.991225</t>
  </si>
  <si>
    <t>36.796035,-107.993578</t>
  </si>
  <si>
    <t>36.81806,-107.997951</t>
  </si>
  <si>
    <t>36.822473,-107.992101</t>
  </si>
  <si>
    <t>36.826015,-107.992169</t>
  </si>
  <si>
    <t>36.843266,-107.987155</t>
  </si>
  <si>
    <t>36.831468,-108.00723</t>
  </si>
  <si>
    <t>36.836459,-107.987344</t>
  </si>
  <si>
    <t>36.836814,-107.987338</t>
  </si>
  <si>
    <t>36.836814,-107.987217</t>
  </si>
  <si>
    <t>36.822314,-107.993785</t>
  </si>
  <si>
    <t>36.822466,-107.992324</t>
  </si>
  <si>
    <t>36.821547,-107.995543</t>
  </si>
  <si>
    <t>36.826135,-107.994708</t>
  </si>
  <si>
    <t>36.796764,-107.990835</t>
  </si>
  <si>
    <t>36.835325,-107.979753</t>
  </si>
  <si>
    <t>36.796386,-107.989397</t>
  </si>
  <si>
    <t>36.812848,-107.908693</t>
  </si>
  <si>
    <t>36.796513,-107.987595</t>
  </si>
  <si>
    <t>36.795949,-107.993406</t>
  </si>
  <si>
    <t>36.823372,-107.994929</t>
  </si>
  <si>
    <t>36.819831,-107.987331</t>
  </si>
  <si>
    <t>36.796835,-107.987796</t>
  </si>
  <si>
    <t>36.796614,-107.987501</t>
  </si>
  <si>
    <t>36.796621,-107.987514</t>
  </si>
  <si>
    <t>36.796072,-107.987461</t>
  </si>
  <si>
    <t>36.796077,-107.987465</t>
  </si>
  <si>
    <t>36.796072,-107.987455</t>
  </si>
  <si>
    <t>36.8269,-108.006728</t>
  </si>
  <si>
    <t>36.794305,-107.984862</t>
  </si>
  <si>
    <t>36.832564,-108.00629</t>
  </si>
  <si>
    <t>36.832511,-108.006448</t>
  </si>
  <si>
    <t>36.82742,-108.007786</t>
  </si>
  <si>
    <t>36.832714,-108.006343</t>
  </si>
  <si>
    <t>36.832672,-108.006506</t>
  </si>
  <si>
    <t>36.832904,-108.006415</t>
  </si>
  <si>
    <t>36.832843,-108.006566</t>
  </si>
  <si>
    <t>36.82744,-108.008193</t>
  </si>
  <si>
    <t>36.833041,-108.00647</t>
  </si>
  <si>
    <t>36.832995,-108.006618</t>
  </si>
  <si>
    <t>36.83326,-108.006472</t>
  </si>
  <si>
    <t>36.795956,-107.994621</t>
  </si>
  <si>
    <t>36.833336,-108.00651</t>
  </si>
  <si>
    <t>36.833287,-108.006778</t>
  </si>
  <si>
    <t>36.833369,-108.006623</t>
  </si>
  <si>
    <t>36.833356,-108.006687</t>
  </si>
  <si>
    <t>36.8276,-108.009026</t>
  </si>
  <si>
    <t>36.794328,-107.985068</t>
  </si>
  <si>
    <t>36.832345,-108.007101</t>
  </si>
  <si>
    <t>36.8265591,-108.0099729</t>
  </si>
  <si>
    <t>36.832283,-108.007251</t>
  </si>
  <si>
    <t>36.832491,-108.007173</t>
  </si>
  <si>
    <t>36.832431,-108.007322</t>
  </si>
  <si>
    <t>36.832647,-108.007255</t>
  </si>
  <si>
    <t>36.832592,-108.007404</t>
  </si>
  <si>
    <t>36.826964,-108.009923</t>
  </si>
  <si>
    <t>36.832798,-108.007286</t>
  </si>
  <si>
    <t>36.8327,-108.007457</t>
  </si>
  <si>
    <t>36.832909,-108.007278</t>
  </si>
  <si>
    <t>36.825029,-108.010467</t>
  </si>
  <si>
    <t>36.83286,-108.007603</t>
  </si>
  <si>
    <t>36.832966,-108.00744</t>
  </si>
  <si>
    <t>36.832957,-108.00755</t>
  </si>
  <si>
    <t>36.824916,-108.010247</t>
  </si>
  <si>
    <t>36.825023,-108.010795</t>
  </si>
  <si>
    <t>36.824938,-108.010811</t>
  </si>
  <si>
    <t>36.824943,-108.011118</t>
  </si>
  <si>
    <t>36.824338,-108.01153</t>
  </si>
  <si>
    <t>36.828686,-108.012213</t>
  </si>
  <si>
    <t>36.828289,-108.012325</t>
  </si>
  <si>
    <t>36.824343,-108.011753</t>
  </si>
  <si>
    <t>36.828438,-108.012774</t>
  </si>
  <si>
    <t>36.793448,-107.983081</t>
  </si>
  <si>
    <t>36.791241,-107.987266</t>
  </si>
  <si>
    <t>36.794634,-107.990017</t>
  </si>
  <si>
    <t>36.828442,-108.012882</t>
  </si>
  <si>
    <t>36.828768,-108.01314</t>
  </si>
  <si>
    <t>36.828436,-108.013292</t>
  </si>
  <si>
    <t>36.824957,-108.012412</t>
  </si>
  <si>
    <t>36.824349,-108.011961</t>
  </si>
  <si>
    <t>36.824059,-108.012884</t>
  </si>
  <si>
    <t>36.828431,-108.013597</t>
  </si>
  <si>
    <t>36.828615,-108.013468</t>
  </si>
  <si>
    <t>36.826663,-108.012506</t>
  </si>
  <si>
    <t>36.827184,-108.012429</t>
  </si>
  <si>
    <t>36.828383,-108.013687</t>
  </si>
  <si>
    <t>36.828591,-108.013672</t>
  </si>
  <si>
    <t>36.827475,-107.899987</t>
  </si>
  <si>
    <t>36.796106,-107.975095</t>
  </si>
  <si>
    <t>36.790982,-107.986378</t>
  </si>
  <si>
    <t>36.83076,-108.013432</t>
  </si>
  <si>
    <t>36.825451,-108.013531</t>
  </si>
  <si>
    <t>36.823931,-108.013633</t>
  </si>
  <si>
    <t>36.824774,-108.013516</t>
  </si>
  <si>
    <t>36.825558,-108.013413</t>
  </si>
  <si>
    <t>36.824074,-108.013561</t>
  </si>
  <si>
    <t>36.827013,-108.014311</t>
  </si>
  <si>
    <t>36.827013,-108.014231</t>
  </si>
  <si>
    <t>36.824637,-108.013781</t>
  </si>
  <si>
    <t>36.82388,-108.01381</t>
  </si>
  <si>
    <t>36.824768,-108.013672</t>
  </si>
  <si>
    <t>36.82557,-108.013579</t>
  </si>
  <si>
    <t>36.826972,-108.014719</t>
  </si>
  <si>
    <t>36.824612,-108.013929</t>
  </si>
  <si>
    <t>36.825453,-108.013916</t>
  </si>
  <si>
    <t>36.82382,-108.014031</t>
  </si>
  <si>
    <t>36.824734,-108.013921</t>
  </si>
  <si>
    <t>36.835784,-107.978844</t>
  </si>
  <si>
    <t>36.824576,-108.014175</t>
  </si>
  <si>
    <t>36.823756,-108.014251</t>
  </si>
  <si>
    <t>36.82471,-108.014065</t>
  </si>
  <si>
    <t>36.823869,-108.014271</t>
  </si>
  <si>
    <t>36.824551,-108.014316</t>
  </si>
  <si>
    <t>36.825454,-108.014274</t>
  </si>
  <si>
    <t>36.823698,-108.014466</t>
  </si>
  <si>
    <t>36.824671,-108.014314</t>
  </si>
  <si>
    <t>36.825569,-108.014213</t>
  </si>
  <si>
    <t>36.823808,-108.014503</t>
  </si>
  <si>
    <t>36.825454,-108.014491</t>
  </si>
  <si>
    <t>36.823654,-108.014698</t>
  </si>
  <si>
    <t>36.824644,-108.014489</t>
  </si>
  <si>
    <t>36.82557,-108.014321</t>
  </si>
  <si>
    <t>36.823776,-108.014674</t>
  </si>
  <si>
    <t>36.824488,-108.014748</t>
  </si>
  <si>
    <t>36.825452,-108.014672</t>
  </si>
  <si>
    <t>36.82363,-108.014935</t>
  </si>
  <si>
    <t>36.824617,-108.014664</t>
  </si>
  <si>
    <t>36.825567,-108.014559</t>
  </si>
  <si>
    <t>36.823744,-108.014928</t>
  </si>
  <si>
    <t>36.825568,-108.014702</t>
  </si>
  <si>
    <t>36.825567,-108.01485</t>
  </si>
  <si>
    <t>36.794198,-107.972899</t>
  </si>
  <si>
    <t>36.790992,-107.986664</t>
  </si>
  <si>
    <t>36.826986,-108.015804</t>
  </si>
  <si>
    <t>36.825941,-108.015618</t>
  </si>
  <si>
    <t>36.826366,-108.015164</t>
  </si>
  <si>
    <t>36.825944,-108.015779</t>
  </si>
  <si>
    <t>36.826315,-108.015805</t>
  </si>
  <si>
    <t>36.82594,-108.016167</t>
  </si>
  <si>
    <t>36.826318,-108.015987</t>
  </si>
  <si>
    <t>36.826259,-108.016209</t>
  </si>
  <si>
    <t>36.825911,-108.016779</t>
  </si>
  <si>
    <t>36.826994,-108.016113</t>
  </si>
  <si>
    <t>36.825915,-108.017038</t>
  </si>
  <si>
    <t>36.827049,-108.01678</t>
  </si>
  <si>
    <t>36.82696,-108.017168</t>
  </si>
  <si>
    <t>36.796088,-107.974752</t>
  </si>
  <si>
    <t>36.836524,-107.975078</t>
  </si>
  <si>
    <t>36.796851,-107.983078</t>
  </si>
  <si>
    <t>36.829206,-108.020811</t>
  </si>
  <si>
    <t>36.827298,-108.020892</t>
  </si>
  <si>
    <t>36.825529,-107.902294</t>
  </si>
  <si>
    <t>36.831594,-107.907848</t>
  </si>
  <si>
    <t>36.796061,-107.995862</t>
  </si>
  <si>
    <t>36.828141,-108.015828</t>
  </si>
  <si>
    <t>36.825492,-108.013297</t>
  </si>
  <si>
    <t>36.825821,-108.017901</t>
  </si>
  <si>
    <t>36.828917,-108.021272</t>
  </si>
  <si>
    <t>36.827682,-108.01716</t>
  </si>
  <si>
    <t>36.823,-107.992998</t>
  </si>
  <si>
    <t>36.823953,-107.995821</t>
  </si>
  <si>
    <t>36.820671,-107.986856</t>
  </si>
  <si>
    <t>36.835406,-107.978254</t>
  </si>
  <si>
    <t>36.825781,-108.016515</t>
  </si>
  <si>
    <t>36.821229,-107.995109</t>
  </si>
  <si>
    <t>36.834908,-107.988601</t>
  </si>
  <si>
    <t>36.80575,-108.00369</t>
  </si>
  <si>
    <t>36.823193,-107.983063</t>
  </si>
  <si>
    <t>36.817839,-108.025643</t>
  </si>
  <si>
    <t>36.795938,-107.995582</t>
  </si>
  <si>
    <t>36.82804,-108.012332</t>
  </si>
  <si>
    <t>36.828765,-108.005789</t>
  </si>
  <si>
    <t>36.794305,-107.98217</t>
  </si>
  <si>
    <t>36.827982,-108.01703</t>
  </si>
  <si>
    <t>36.825785,-108.016664</t>
  </si>
  <si>
    <t>36.820888,-107.994419</t>
  </si>
  <si>
    <t>36.821664,-107.996872</t>
  </si>
  <si>
    <t>36.82294,-107.996401</t>
  </si>
  <si>
    <t>36.834781,-107.988585</t>
  </si>
  <si>
    <t>36.830195,-108.02154</t>
  </si>
  <si>
    <t>36.830171,-108.021788</t>
  </si>
  <si>
    <t>36.830178,-108.022232</t>
  </si>
  <si>
    <t>36.83001,-108.022279</t>
  </si>
  <si>
    <t>36.830149,-108.02235</t>
  </si>
  <si>
    <t>36.825372,-108.013235</t>
  </si>
  <si>
    <t>36.828697,-108.021395</t>
  </si>
  <si>
    <t>36.828091,-108.02037</t>
  </si>
  <si>
    <t>36.822815,-107.991993</t>
  </si>
  <si>
    <t>36.82595,-107.991891</t>
  </si>
  <si>
    <t>36.825604,-108.016533</t>
  </si>
  <si>
    <t>36.821554,-107.996667</t>
  </si>
  <si>
    <t>36.819955,-107.983171</t>
  </si>
  <si>
    <t>36.827022,-108.022748</t>
  </si>
  <si>
    <t>36.828669,-108.021571</t>
  </si>
  <si>
    <t>36.829455,-108.020153</t>
  </si>
  <si>
    <t>36.825608,-108.016652</t>
  </si>
  <si>
    <t>36.825509,-108.015189</t>
  </si>
  <si>
    <t>36.819953,-107.983342</t>
  </si>
  <si>
    <t>36.820915,-107.985557</t>
  </si>
  <si>
    <t>36.828657,-108.021422</t>
  </si>
  <si>
    <t>36.825604,-108.01725</t>
  </si>
  <si>
    <t>36.829565,-108.019978</t>
  </si>
  <si>
    <t>36.825494,-108.016536</t>
  </si>
  <si>
    <t>36.819933,-107.98317</t>
  </si>
  <si>
    <t>36.829443,-108.020453</t>
  </si>
  <si>
    <t>36.823363,-107.993374</t>
  </si>
  <si>
    <t>36.822887,-107.992578</t>
  </si>
  <si>
    <t>36.829573,-108.020602</t>
  </si>
  <si>
    <t>36.826553,-107.99181</t>
  </si>
  <si>
    <t>36.825594,-108.016653</t>
  </si>
  <si>
    <t>36.820836,-107.994451</t>
  </si>
  <si>
    <t>36.8253,-108.015196</t>
  </si>
  <si>
    <t>36.819938,-107.983341</t>
  </si>
  <si>
    <t>36.825198,-108.013241</t>
  </si>
  <si>
    <t>36.828268,-108.021636</t>
  </si>
  <si>
    <t>36.825399,-108.017255</t>
  </si>
  <si>
    <t>36.828164,-108.016665</t>
  </si>
  <si>
    <t>36.829558,-108.020214</t>
  </si>
  <si>
    <t>36.823359,-107.993112</t>
  </si>
  <si>
    <t>36.821222,-107.987175</t>
  </si>
  <si>
    <t>36.822465,-107.98883</t>
  </si>
  <si>
    <t>36.825028,-108.016144</t>
  </si>
  <si>
    <t>36.82548,-108.016533</t>
  </si>
  <si>
    <t>36.82065,-107.994295</t>
  </si>
  <si>
    <t>36.821046,-107.995489</t>
  </si>
  <si>
    <t>36.82504,-108.020643</t>
  </si>
  <si>
    <t>36.819432,-107.983163</t>
  </si>
  <si>
    <t>36.795952,-107.996128</t>
  </si>
  <si>
    <t>36.818537,-107.999061</t>
  </si>
  <si>
    <t>36.82824,-108.021793</t>
  </si>
  <si>
    <t>36.82825,-108.016764</t>
  </si>
  <si>
    <t>36.822373,-107.98907</t>
  </si>
  <si>
    <t>36.820371,-107.993269</t>
  </si>
  <si>
    <t>36.824711,-108.020838</t>
  </si>
  <si>
    <t>36.825522,-108.012221</t>
  </si>
  <si>
    <t>36.825189,-108.015199</t>
  </si>
  <si>
    <t>36.819433,-107.983337</t>
  </si>
  <si>
    <t>36.825006,-108.013244</t>
  </si>
  <si>
    <t>36.828232,-108.021643</t>
  </si>
  <si>
    <t>36.828794,-108.020381</t>
  </si>
  <si>
    <t>36.825385,-108.017256</t>
  </si>
  <si>
    <t>36.823425,-107.993076</t>
  </si>
  <si>
    <t>36.825274,-108.016542</t>
  </si>
  <si>
    <t>36.821003,-107.995506</t>
  </si>
  <si>
    <t>36.824821,-108.02066</t>
  </si>
  <si>
    <t>36.819417,-107.983157</t>
  </si>
  <si>
    <t>36.796286,-107.997296</t>
  </si>
  <si>
    <t>36.818604,-107.99929</t>
  </si>
  <si>
    <t>36.828208,-108.021792</t>
  </si>
  <si>
    <t>36.829536,-108.019572</t>
  </si>
  <si>
    <t>36.825277,-108.016662</t>
  </si>
  <si>
    <t>36.820654,-107.994509</t>
  </si>
  <si>
    <t>36.824422,-108.020864</t>
  </si>
  <si>
    <t>36.824924,-108.015205</t>
  </si>
  <si>
    <t>36.819413,-107.983346</t>
  </si>
  <si>
    <t>36.82225,-107.912292</t>
  </si>
  <si>
    <t>36.836104,-107.974694</t>
  </si>
  <si>
    <t>36.824819,-108.01325</t>
  </si>
  <si>
    <t>36.827907,-108.021691</t>
  </si>
  <si>
    <t>36.825177,-108.017261</t>
  </si>
  <si>
    <t>36.828391,-108.016353</t>
  </si>
  <si>
    <t>36.821397,-107.987186</t>
  </si>
  <si>
    <t>36.825263,-108.016542</t>
  </si>
  <si>
    <t>36.820876,-107.995566</t>
  </si>
  <si>
    <t>36.82452,-108.020647</t>
  </si>
  <si>
    <t>36.819152,-107.983238</t>
  </si>
  <si>
    <t>36.836201,-107.991603</t>
  </si>
  <si>
    <t>36.80584,-108.003872</t>
  </si>
  <si>
    <t>36.827004,-108.023013</t>
  </si>
  <si>
    <t>36.795838,-107.99803</t>
  </si>
  <si>
    <t>36.81862,-107.999344</t>
  </si>
  <si>
    <t>36.828153,-108.022434</t>
  </si>
  <si>
    <t>36.828551,-108.016252</t>
  </si>
  <si>
    <t>36.825263,-108.016662</t>
  </si>
  <si>
    <t>36.823846,-108.022237</t>
  </si>
  <si>
    <t>36.824799,-108.015205</t>
  </si>
  <si>
    <t>36.819153,-107.983259</t>
  </si>
  <si>
    <t>36.82788,-108.021713</t>
  </si>
  <si>
    <t>36.825164,-108.017261</t>
  </si>
  <si>
    <t>36.823553,-107.99302</t>
  </si>
  <si>
    <t>36.825058,-108.016548</t>
  </si>
  <si>
    <t>36.820307,-107.993046</t>
  </si>
  <si>
    <t>36.823992,-108.020667</t>
  </si>
  <si>
    <t>36.828632,-108.016872</t>
  </si>
  <si>
    <t>36.828189,-108.022441</t>
  </si>
  <si>
    <t>36.825059,-108.016669</t>
  </si>
  <si>
    <t>36.820625,-107.994549</t>
  </si>
  <si>
    <t>36.823378,-108.02084</t>
  </si>
  <si>
    <t>36.829065,-108.016793</t>
  </si>
  <si>
    <t>36.827819,-108.021981</t>
  </si>
  <si>
    <t>36.824959,-108.017268</t>
  </si>
  <si>
    <t>36.825047,-108.016549</t>
  </si>
  <si>
    <t>36.820444,-107.994412</t>
  </si>
  <si>
    <t>36.820231,-107.993061</t>
  </si>
  <si>
    <t>36.828565,-108.022436</t>
  </si>
  <si>
    <t>36.823375,-107.991971</t>
  </si>
  <si>
    <t>36.825045,-108.016669</t>
  </si>
  <si>
    <t>36.820849,-107.995812</t>
  </si>
  <si>
    <t>36.821432,-107.992822</t>
  </si>
  <si>
    <t>36.827834,-108.02251</t>
  </si>
  <si>
    <t>36.823715,-107.992927</t>
  </si>
  <si>
    <t>36.824837,-108.016554</t>
  </si>
  <si>
    <t>36.82069,-107.995647</t>
  </si>
  <si>
    <t>36.828892,-108.016956</t>
  </si>
  <si>
    <t>36.822563,-107.988936</t>
  </si>
  <si>
    <t>36.824839,-108.016674</t>
  </si>
  <si>
    <t>36.820527,-107.994585</t>
  </si>
  <si>
    <t>36.821087,-107.997117</t>
  </si>
  <si>
    <t>36.8254,-108.012463</t>
  </si>
  <si>
    <t>36.820545,-107.993209</t>
  </si>
  <si>
    <t>36.827851,-108.022516</t>
  </si>
  <si>
    <t>36.824742,-108.017275</t>
  </si>
  <si>
    <t>36.824822,-108.016555</t>
  </si>
  <si>
    <t>36.829153,-108.016957</t>
  </si>
  <si>
    <t>36.829127,-108.022021</t>
  </si>
  <si>
    <t>36.824826,-108.016674</t>
  </si>
  <si>
    <t>36.820905,-107.997183</t>
  </si>
  <si>
    <t>36.796093,-107.974329</t>
  </si>
  <si>
    <t>36.836532,-107.974766</t>
  </si>
  <si>
    <t>36.81977,-107.993809</t>
  </si>
  <si>
    <t>36.827998,-108.022574</t>
  </si>
  <si>
    <t>36.824618,-108.017278</t>
  </si>
  <si>
    <t>36.824617,-108.016561</t>
  </si>
  <si>
    <t>36.819704,-107.993042</t>
  </si>
  <si>
    <t>36.829116,-108.021325</t>
  </si>
  <si>
    <t>36.822917,-107.988678</t>
  </si>
  <si>
    <t>36.824619,-108.016681</t>
  </si>
  <si>
    <t>36.820642,-107.996346</t>
  </si>
  <si>
    <t>36.81884,-107.987336</t>
  </si>
  <si>
    <t>36.82383,-107.99292</t>
  </si>
  <si>
    <t>36.824604,-108.016561</t>
  </si>
  <si>
    <t>36.82508,-107.99617</t>
  </si>
  <si>
    <t>36.819572,-107.992662</t>
  </si>
  <si>
    <t>36.823693,-107.993158</t>
  </si>
  <si>
    <t>36.823438,-107.99194</t>
  </si>
  <si>
    <t>36.824606,-108.016681</t>
  </si>
  <si>
    <t>36.819882,-107.99369</t>
  </si>
  <si>
    <t>36.828715,-108.022567</t>
  </si>
  <si>
    <t>36.818622,-107.987196</t>
  </si>
  <si>
    <t>36.829015,-108.02256</t>
  </si>
  <si>
    <t>36.829178,-108.022508</t>
  </si>
  <si>
    <t>36.822203,-107.911702</t>
  </si>
  <si>
    <t>36.826311,-107.902455</t>
  </si>
  <si>
    <t>36.822809,-107.985665</t>
  </si>
  <si>
    <t>36.822659,-107.985531</t>
  </si>
  <si>
    <t>36.792744,-107.982831</t>
  </si>
  <si>
    <t>36.825224,-107.996802</t>
  </si>
  <si>
    <t>36.822902,-107.985656</t>
  </si>
  <si>
    <t>36.823117,-107.98585</t>
  </si>
  <si>
    <t>36.828285,-108.012157</t>
  </si>
  <si>
    <t>36.82344,-108.0135</t>
  </si>
  <si>
    <t>36.823307,-108.0136</t>
  </si>
  <si>
    <t>36.82657,-107.902251</t>
  </si>
  <si>
    <t>36.796395,-107.99686</t>
  </si>
  <si>
    <t>36.829722,-107.908557</t>
  </si>
  <si>
    <t>36.796036,-107.973441</t>
  </si>
  <si>
    <t>36.795935,-107.973487</t>
  </si>
  <si>
    <t>36.80694,-108.003681</t>
  </si>
  <si>
    <t>36.826787,-107.990952</t>
  </si>
  <si>
    <t>36.810613,-107.909763</t>
  </si>
  <si>
    <t>36.827286,-107.902307</t>
  </si>
  <si>
    <t>36.836049,-108.016597</t>
  </si>
  <si>
    <t>36.835572,-108.013407</t>
  </si>
  <si>
    <t>36.83607,-108.0166</t>
  </si>
  <si>
    <t>36.836201,-108.0166</t>
  </si>
  <si>
    <t>36.829389,-107.899781</t>
  </si>
  <si>
    <t>36.795741,-107.982869</t>
  </si>
  <si>
    <t>36.827129,-108.028391</t>
  </si>
  <si>
    <t>36.824636,-108.013253</t>
  </si>
  <si>
    <t>36.828799,-108.011996</t>
  </si>
  <si>
    <t>36.828497,-108.004595</t>
  </si>
  <si>
    <t>36.827897,-108.006108</t>
  </si>
  <si>
    <t>36.824409,-108.017282</t>
  </si>
  <si>
    <t>36.827727,-108.017631</t>
  </si>
  <si>
    <t>36.826726,-107.989267</t>
  </si>
  <si>
    <t>36.827929,-108.0036</t>
  </si>
  <si>
    <t>36.824398,-108.016567</t>
  </si>
  <si>
    <t>36.819954,-107.994391</t>
  </si>
  <si>
    <t>36.81944,-107.993493</t>
  </si>
  <si>
    <t>36.818302,-107.987341</t>
  </si>
  <si>
    <t>36.823382,-107.986692</t>
  </si>
  <si>
    <t>36.807844,-108.003628</t>
  </si>
  <si>
    <t>36.827135,-108.028721</t>
  </si>
  <si>
    <t>36.82896,-108.016014</t>
  </si>
  <si>
    <t>36.828391,-108.004732</t>
  </si>
  <si>
    <t>36.823427,-107.991716</t>
  </si>
  <si>
    <t>36.828712,-108.01587</t>
  </si>
  <si>
    <t>36.823987,-107.993051</t>
  </si>
  <si>
    <t>36.824386,-108.016686</t>
  </si>
  <si>
    <t>36.824784,-108.009568</t>
  </si>
  <si>
    <t>36.820423,-107.996228</t>
  </si>
  <si>
    <t>36.824277,-108.015218</t>
  </si>
  <si>
    <t>36.827139,-108.028389</t>
  </si>
  <si>
    <t>36.82856,-108.012721</t>
  </si>
  <si>
    <t>36.820511,-107.992975</t>
  </si>
  <si>
    <t>36.82445,-108.013257</t>
  </si>
  <si>
    <t>36.828288,-108.00589</t>
  </si>
  <si>
    <t>36.824396,-108.017284</t>
  </si>
  <si>
    <t>36.827798,-108.017837</t>
  </si>
  <si>
    <t>36.828498,-108.015451</t>
  </si>
  <si>
    <t>36.823682,-107.991608</t>
  </si>
  <si>
    <t>36.824153,-108.016179</t>
  </si>
  <si>
    <t>36.828367,-108.003648</t>
  </si>
  <si>
    <t>36.824384,-108.016567</t>
  </si>
  <si>
    <t>36.827143,-108.028721</t>
  </si>
  <si>
    <t>36.829151,-108.016002</t>
  </si>
  <si>
    <t>36.828844,-108.012142</t>
  </si>
  <si>
    <t>36.82881,-108.015161</t>
  </si>
  <si>
    <t>36.828548,-108.003786</t>
  </si>
  <si>
    <t>36.821043,-107.998528</t>
  </si>
  <si>
    <t>36.824624,-108.00956</t>
  </si>
  <si>
    <t>36.824221,-108.01522</t>
  </si>
  <si>
    <t>36.827743,-108.028449</t>
  </si>
  <si>
    <t>36.828978,-108.012945</t>
  </si>
  <si>
    <t>36.82918,-108.015819</t>
  </si>
  <si>
    <t>36.824259,-108.01326</t>
  </si>
  <si>
    <t>36.829,-108.01196</t>
  </si>
  <si>
    <t>36.828728,-108.004586</t>
  </si>
  <si>
    <t>36.828449,-108.00581</t>
  </si>
  <si>
    <t>36.824189,-108.017292</t>
  </si>
  <si>
    <t>36.82821,-108.017756</t>
  </si>
  <si>
    <t>36.823658,-107.988015</t>
  </si>
  <si>
    <t>36.826482,-107.989674</t>
  </si>
  <si>
    <t>36.828585,-108.003632</t>
  </si>
  <si>
    <t>36.824179,-108.016574</t>
  </si>
  <si>
    <t>36.827754,-108.028642</t>
  </si>
  <si>
    <t>36.829035,-108.013145</t>
  </si>
  <si>
    <t>36.824308,-108.010345</t>
  </si>
  <si>
    <t>36.829095,-108.012108</t>
  </si>
  <si>
    <t>36.828538,-108.004735</t>
  </si>
  <si>
    <t>36.829231,-108.014565</t>
  </si>
  <si>
    <t>36.827311,-107.990454</t>
  </si>
  <si>
    <t>36.828673,-108.003781</t>
  </si>
  <si>
    <t>36.82418,-108.016694</t>
  </si>
  <si>
    <t>36.824519,-108.009548</t>
  </si>
  <si>
    <t>36.819272,-107.993711</t>
  </si>
  <si>
    <t>36.82232,-108.020852</t>
  </si>
  <si>
    <t>36.823969,-108.015226</t>
  </si>
  <si>
    <t>36.817046,-108.00157</t>
  </si>
  <si>
    <t>36.827749,-108.028448</t>
  </si>
  <si>
    <t>36.829163,-108.013036</t>
  </si>
  <si>
    <t>36.796225,-107.997575</t>
  </si>
  <si>
    <t>36.8294,-108.015843</t>
  </si>
  <si>
    <t>36.824071,-108.01326</t>
  </si>
  <si>
    <t>36.829162,-108.011935</t>
  </si>
  <si>
    <t>36.824175,-108.017291</t>
  </si>
  <si>
    <t>36.82831,-108.017783</t>
  </si>
  <si>
    <t>36.829042,-108.014609</t>
  </si>
  <si>
    <t>36.823664,-107.988021</t>
  </si>
  <si>
    <t>36.824164,-108.016574</t>
  </si>
  <si>
    <t>36.819636,-107.994759</t>
  </si>
  <si>
    <t>36.819074,-107.993669</t>
  </si>
  <si>
    <t>36.827762,-108.028641</t>
  </si>
  <si>
    <t>36.815575,-108.001734</t>
  </si>
  <si>
    <t>36.82377,-107.990574</t>
  </si>
  <si>
    <t>36.829652,-108.015995</t>
  </si>
  <si>
    <t>36.821575,-107.991838</t>
  </si>
  <si>
    <t>36.823925,-107.989638</t>
  </si>
  <si>
    <t>36.829306,-108.012086</t>
  </si>
  <si>
    <t>36.827328,-107.990446</t>
  </si>
  <si>
    <t>36.828853,-108.003782</t>
  </si>
  <si>
    <t>36.824166,-108.016693</t>
  </si>
  <si>
    <t>36.828893,-108.000823</t>
  </si>
  <si>
    <t>36.823809,-108.015233</t>
  </si>
  <si>
    <t>36.828345,-108.028443</t>
  </si>
  <si>
    <t>36.823697,-107.990441</t>
  </si>
  <si>
    <t>36.829643,-108.015833</t>
  </si>
  <si>
    <t>36.829426,-108.011947</t>
  </si>
  <si>
    <t>36.828872,-108.004585</t>
  </si>
  <si>
    <t>36.829081,-108.005571</t>
  </si>
  <si>
    <t>36.823973,-108.017297</t>
  </si>
  <si>
    <t>36.823109,-107.990964</t>
  </si>
  <si>
    <t>36.828366,-108.01792</t>
  </si>
  <si>
    <t>36.829166,-108.014415</t>
  </si>
  <si>
    <t>36.824258,-107.992734</t>
  </si>
  <si>
    <t>36.826516,-107.989609</t>
  </si>
  <si>
    <t>36.823621,-108.016192</t>
  </si>
  <si>
    <t>36.823959,-108.016579</t>
  </si>
  <si>
    <t>36.818879,-107.993764</t>
  </si>
  <si>
    <t>36.828382,-108.028629</t>
  </si>
  <si>
    <t>36.829852,-108.015982</t>
  </si>
  <si>
    <t>36.821468,-107.991475</t>
  </si>
  <si>
    <t>36.825753,-107.989952</t>
  </si>
  <si>
    <t>36.82953,-108.012146</t>
  </si>
  <si>
    <t>36.828747,-108.004733</t>
  </si>
  <si>
    <t>36.823521,-107.99066</t>
  </si>
  <si>
    <t>36.829847,-108.014038</t>
  </si>
  <si>
    <t>36.823776,-107.991775</t>
  </si>
  <si>
    <t>36.829085,-108.003773</t>
  </si>
  <si>
    <t>36.824065,-108.009544</t>
  </si>
  <si>
    <t>36.818887,-107.993885</t>
  </si>
  <si>
    <t>36.810876,-107.90962</t>
  </si>
  <si>
    <t>36.794443,-107.981571</t>
  </si>
  <si>
    <t>36.82835,-108.028444</t>
  </si>
  <si>
    <t>36.79737,-107.999665</t>
  </si>
  <si>
    <t>36.823788,-107.99042</t>
  </si>
  <si>
    <t>36.829871,-108.015833</t>
  </si>
  <si>
    <t>36.829622,-108.011945</t>
  </si>
  <si>
    <t>36.823957,-108.017297</t>
  </si>
  <si>
    <t>36.828343,-108.017991</t>
  </si>
  <si>
    <t>36.823811,-107.991547</t>
  </si>
  <si>
    <t>36.82383,-107.987919</t>
  </si>
  <si>
    <t>36.823476,-108.016181</t>
  </si>
  <si>
    <t>36.823946,-108.016579</t>
  </si>
  <si>
    <t>36.81872,-107.99386</t>
  </si>
  <si>
    <t>36.835453,-108.015726</t>
  </si>
  <si>
    <t>36.828392,-108.028625</t>
  </si>
  <si>
    <t>36.830085,-108.015966</t>
  </si>
  <si>
    <t>36.79593,-107.999569</t>
  </si>
  <si>
    <t>36.825703,-107.98956</t>
  </si>
  <si>
    <t>36.822355,-107.984055</t>
  </si>
  <si>
    <t>36.829257,-108.003771</t>
  </si>
  <si>
    <t>36.823959,-108.016699</t>
  </si>
  <si>
    <t>36.829741,-108.001171</t>
  </si>
  <si>
    <t>36.819797,-107.994881</t>
  </si>
  <si>
    <t>36.818643,-107.994068</t>
  </si>
  <si>
    <t>36.83526,-108.015718</t>
  </si>
  <si>
    <t>36.828946,-108.028433</t>
  </si>
  <si>
    <t>36.823978,-107.990315</t>
  </si>
  <si>
    <t>36.829778,-108.011871</t>
  </si>
  <si>
    <t>36.829065,-108.004582</t>
  </si>
  <si>
    <t>36.829274,-108.005572</t>
  </si>
  <si>
    <t>36.823751,-108.017303</t>
  </si>
  <si>
    <t>36.828318,-108.018034</t>
  </si>
  <si>
    <t>36.824083,-107.991418</t>
  </si>
  <si>
    <t>36.823844,-107.987915</t>
  </si>
  <si>
    <t>36.829287,-108.00362</t>
  </si>
  <si>
    <t>36.823739,-108.016587</t>
  </si>
  <si>
    <t>36.81845,-107.994147</t>
  </si>
  <si>
    <t>36.820304,-107.997248</t>
  </si>
  <si>
    <t>36.823899,-107.986397</t>
  </si>
  <si>
    <t>36.830011,-108.015245</t>
  </si>
  <si>
    <t>36.828891,-108.004736</t>
  </si>
  <si>
    <t>36.822556,-107.98407</t>
  </si>
  <si>
    <t>36.824283,-107.992937</t>
  </si>
  <si>
    <t>36.829428,-108.00378</t>
  </si>
  <si>
    <t>36.823675,-108.016702</t>
  </si>
  <si>
    <t>36.819578,-107.995003</t>
  </si>
  <si>
    <t>36.81843,-107.994363</t>
  </si>
  <si>
    <t>36.823737,-108.017303</t>
  </si>
  <si>
    <t>36.828,-108.018123</t>
  </si>
  <si>
    <t>36.829463,-108.003629</t>
  </si>
  <si>
    <t>36.823725,-108.016586</t>
  </si>
  <si>
    <t>36.819815,-107.996013</t>
  </si>
  <si>
    <t>36.818362,-107.994288</t>
  </si>
  <si>
    <t>36.830008,-108.015213</t>
  </si>
  <si>
    <t>36.79593,-107.999579</t>
  </si>
  <si>
    <t>36.829645,-108.003776</t>
  </si>
  <si>
    <t>36.823661,-108.016704</t>
  </si>
  <si>
    <t>36.834645,-108.01555</t>
  </si>
  <si>
    <t>36.834544,-108.015111</t>
  </si>
  <si>
    <t>36.834626,-108.015717</t>
  </si>
  <si>
    <t>36.834616,-108.015737</t>
  </si>
  <si>
    <t>36.834178,-108.015114</t>
  </si>
  <si>
    <t>36.829232,-108.004587</t>
  </si>
  <si>
    <t>36.829449,-108.00557</t>
  </si>
  <si>
    <t>36.823533,-108.017309</t>
  </si>
  <si>
    <t>36.822673,-107.983929</t>
  </si>
  <si>
    <t>36.827995,-108.018602</t>
  </si>
  <si>
    <t>36.824539,-107.992625</t>
  </si>
  <si>
    <t>36.827057,-107.988841</t>
  </si>
  <si>
    <t>36.82962,-108.003614</t>
  </si>
  <si>
    <t>36.823519,-108.016592</t>
  </si>
  <si>
    <t>36.819342,-107.994943</t>
  </si>
  <si>
    <t>36.819668,-107.996078</t>
  </si>
  <si>
    <t>36.81824,-107.994477</t>
  </si>
  <si>
    <t>36.824141,-107.986221</t>
  </si>
  <si>
    <t>36.830034,-108.015052</t>
  </si>
  <si>
    <t>36.834417,-108.015735</t>
  </si>
  <si>
    <t>36.834164,-108.015112</t>
  </si>
  <si>
    <t>36.83441,-108.015721</t>
  </si>
  <si>
    <t>36.833979,-108.015115</t>
  </si>
  <si>
    <t>36.824294,-107.990341</t>
  </si>
  <si>
    <t>36.82906,-108.004736</t>
  </si>
  <si>
    <t>36.822674,-107.984058</t>
  </si>
  <si>
    <t>36.82786,-108.018663</t>
  </si>
  <si>
    <t>36.824086,-107.991629</t>
  </si>
  <si>
    <t>36.823524,-108.016711</t>
  </si>
  <si>
    <t>36.819281,-107.995096</t>
  </si>
  <si>
    <t>36.820176,-107.997516</t>
  </si>
  <si>
    <t>36.824402,-107.986202</t>
  </si>
  <si>
    <t>36.834371,-108.015582</t>
  </si>
  <si>
    <t>36.820324,-107.992007</t>
  </si>
  <si>
    <t>36.823515,-108.01731</t>
  </si>
  <si>
    <t>36.827974,-108.018883</t>
  </si>
  <si>
    <t>36.823506,-108.016592</t>
  </si>
  <si>
    <t>36.819138,-107.995009</t>
  </si>
  <si>
    <t>36.81949,-107.996138</t>
  </si>
  <si>
    <t>36.818152,-107.994639</t>
  </si>
  <si>
    <t>36.819994,-107.99737</t>
  </si>
  <si>
    <t>36.830116,-108.014957</t>
  </si>
  <si>
    <t>36.821366,-107.991115</t>
  </si>
  <si>
    <t>36.827852,-108.018978</t>
  </si>
  <si>
    <t>36.823506,-108.016712</t>
  </si>
  <si>
    <t>36.819047,-107.995186</t>
  </si>
  <si>
    <t>36.820029,-107.99759</t>
  </si>
  <si>
    <t>36.796031,-107.973362</t>
  </si>
  <si>
    <t>36.829264,-108.016787</t>
  </si>
  <si>
    <t>36.829469,-108.004583</t>
  </si>
  <si>
    <t>36.827974,-108.019142</t>
  </si>
  <si>
    <t>36.827057,-107.988774</t>
  </si>
  <si>
    <t>36.819003,-107.995071</t>
  </si>
  <si>
    <t>36.818081,-107.994855</t>
  </si>
  <si>
    <t>36.833803,-108.015531</t>
  </si>
  <si>
    <t>36.833808,-108.015753</t>
  </si>
  <si>
    <t>36.833807,-108.015773</t>
  </si>
  <si>
    <t>36.829388,-108.016947</t>
  </si>
  <si>
    <t>36.829275,-108.004731</t>
  </si>
  <si>
    <t>36.823099,-107.984163</t>
  </si>
  <si>
    <t>36.827854,-108.019243</t>
  </si>
  <si>
    <t>36.824578,-107.992788</t>
  </si>
  <si>
    <t>36.824206,-107.991557</t>
  </si>
  <si>
    <t>36.818864,-107.995266</t>
  </si>
  <si>
    <t>36.833809,-108.016196</t>
  </si>
  <si>
    <t>36.833807,-108.016217</t>
  </si>
  <si>
    <t>36.829495,-108.016784</t>
  </si>
  <si>
    <t>36.827982,-108.019271</t>
  </si>
  <si>
    <t>36.818771,-107.99516</t>
  </si>
  <si>
    <t>36.818064,-107.995102</t>
  </si>
  <si>
    <t>36.819776,-107.997463</t>
  </si>
  <si>
    <t>36.82964,-108.01693</t>
  </si>
  <si>
    <t>36.8278,-108.019536</t>
  </si>
  <si>
    <t>36.818683,-107.995344</t>
  </si>
  <si>
    <t>36.820013,-107.998108</t>
  </si>
  <si>
    <t>36.829752,-108.016765</t>
  </si>
  <si>
    <t>36.828013,-108.01959</t>
  </si>
  <si>
    <t>36.81862,-107.995234</t>
  </si>
  <si>
    <t>36.818083,-107.995466</t>
  </si>
  <si>
    <t>36.829834,-108.016906</t>
  </si>
  <si>
    <t>36.829427,-108.004728</t>
  </si>
  <si>
    <t>36.827842,-108.019632</t>
  </si>
  <si>
    <t>36.818517,-107.995413</t>
  </si>
  <si>
    <t>36.829898,-108.016768</t>
  </si>
  <si>
    <t>36.82439,-107.991301</t>
  </si>
  <si>
    <t>36.818362,-107.995343</t>
  </si>
  <si>
    <t>36.819151,-107.996287</t>
  </si>
  <si>
    <t>36.821609,-108.020688</t>
  </si>
  <si>
    <t>36.830044,-108.016922</t>
  </si>
  <si>
    <t>36.818284,-107.99552</t>
  </si>
  <si>
    <t>36.830212,-108.016684</t>
  </si>
  <si>
    <t>36.829997,-108.005568</t>
  </si>
  <si>
    <t>36.818999,-107.996343</t>
  </si>
  <si>
    <t>36.830255,-108.016882</t>
  </si>
  <si>
    <t>36.829621,-108.004729</t>
  </si>
  <si>
    <t>36.819777,-107.997713</t>
  </si>
  <si>
    <t>36.814065,-107.913921</t>
  </si>
  <si>
    <t>36.795933,-107.972895</t>
  </si>
  <si>
    <t>36.818813,-107.99643</t>
  </si>
  <si>
    <t>36.832596,-108.014228</t>
  </si>
  <si>
    <t>36.832661,-108.014415</t>
  </si>
  <si>
    <t>36.832611,-108.014227</t>
  </si>
  <si>
    <t>36.832968,-108.014234</t>
  </si>
  <si>
    <t>36.833423,-108.014411</t>
  </si>
  <si>
    <t>36.818576,-107.996544</t>
  </si>
  <si>
    <t>36.833349,-108.014222</t>
  </si>
  <si>
    <t>36.833439,-108.014412</t>
  </si>
  <si>
    <t>36.833691,-108.014233</t>
  </si>
  <si>
    <t>36.833712,-108.01423</t>
  </si>
  <si>
    <t>36.830323,-108.016778</t>
  </si>
  <si>
    <t>36.829795,-108.004731</t>
  </si>
  <si>
    <t>36.834052,-108.01423</t>
  </si>
  <si>
    <t>36.834014,-108.01441</t>
  </si>
  <si>
    <t>36.834066,-108.01423</t>
  </si>
  <si>
    <t>36.834324,-108.014409</t>
  </si>
  <si>
    <t>36.834405,-108.014232</t>
  </si>
  <si>
    <t>36.834389,-108.014412</t>
  </si>
  <si>
    <t>36.834425,-108.01423</t>
  </si>
  <si>
    <t>36.834751,-108.014414</t>
  </si>
  <si>
    <t>36.834778,-108.014231</t>
  </si>
  <si>
    <t>36.835205,-108.014519</t>
  </si>
  <si>
    <t>36.835119,-108.014767</t>
  </si>
  <si>
    <t>36.830351,-108.016449</t>
  </si>
  <si>
    <t>36.829987,-108.004726</t>
  </si>
  <si>
    <t>36.83477,-108.014414</t>
  </si>
  <si>
    <t>36.796028,-107.972336</t>
  </si>
  <si>
    <t>36.811336,-107.947122</t>
  </si>
  <si>
    <t>36.833439,-108.015108</t>
  </si>
  <si>
    <t>36.833449,-108.015287</t>
  </si>
  <si>
    <t>36.833423,-108.015107</t>
  </si>
  <si>
    <t>36.83306,-108.015286</t>
  </si>
  <si>
    <t>36.833063,-108.015106</t>
  </si>
  <si>
    <t>36.83034,-108.016216</t>
  </si>
  <si>
    <t>36.833045,-108.015286</t>
  </si>
  <si>
    <t>36.833046,-108.015108</t>
  </si>
  <si>
    <t>36.832656,-108.015285</t>
  </si>
  <si>
    <t>36.832685,-108.015107</t>
  </si>
  <si>
    <t>36.832639,-108.015286</t>
  </si>
  <si>
    <t>36.830324,-108.015972</t>
  </si>
  <si>
    <t>36.830212,-108.015802</t>
  </si>
  <si>
    <t>36.794644,-107.980735</t>
  </si>
  <si>
    <t>36.795924,-107.972573</t>
  </si>
  <si>
    <t>36.83347,-108.016193</t>
  </si>
  <si>
    <t>36.833468,-108.016016</t>
  </si>
  <si>
    <t>36.833454,-108.016195</t>
  </si>
  <si>
    <t>36.833452,-108.016016</t>
  </si>
  <si>
    <t>36.833059,-108.0162</t>
  </si>
  <si>
    <t>36.833061,-108.016018</t>
  </si>
  <si>
    <t>36.833041,-108.016199</t>
  </si>
  <si>
    <t>36.833046,-108.016018</t>
  </si>
  <si>
    <t>36.832646,-108.016202</t>
  </si>
  <si>
    <t>36.832655,-108.016021</t>
  </si>
  <si>
    <t>36.832629,-108.016202</t>
  </si>
  <si>
    <t>36.832639,-108.016022</t>
  </si>
  <si>
    <t>36.811479,-107.908805</t>
  </si>
  <si>
    <t>36.795917,-107.972136</t>
  </si>
  <si>
    <t>36.796029,-107.972254</t>
  </si>
  <si>
    <t>36.811682,-107.908623</t>
  </si>
  <si>
    <t>36.797852,-107.976862</t>
  </si>
  <si>
    <t>36.811721,-107.908339</t>
  </si>
  <si>
    <t>36.822545,-107.910754</t>
  </si>
  <si>
    <t>36.797182,-107.971793</t>
  </si>
  <si>
    <t>36.828953,-108.028432</t>
  </si>
  <si>
    <t>36.824502,-107.990086</t>
  </si>
  <si>
    <t>36.829403,-108.030126</t>
  </si>
  <si>
    <t>36.825487,-107.988778</t>
  </si>
  <si>
    <t>36.825484,-107.988798</t>
  </si>
  <si>
    <t>36.829647,-108.01355</t>
  </si>
  <si>
    <t>36.823099,-107.990734</t>
  </si>
  <si>
    <t>36.824706,-107.99255</t>
  </si>
  <si>
    <t>36.829153,-108.009367</t>
  </si>
  <si>
    <t>36.830802,-108.020473</t>
  </si>
  <si>
    <t>36.824219,-107.987658</t>
  </si>
  <si>
    <t>36.790905,-107.982744</t>
  </si>
  <si>
    <t>36.829586,-108.006426</t>
  </si>
  <si>
    <t>36.816118,-108.002009</t>
  </si>
  <si>
    <t>36.818411,-107.996591</t>
  </si>
  <si>
    <t>36.824332,-107.986087</t>
  </si>
  <si>
    <t>36.830485,-108.017811</t>
  </si>
  <si>
    <t>36.830237,-108.014936</t>
  </si>
  <si>
    <t>36.815596,-108.001876</t>
  </si>
  <si>
    <t>36.824466,-107.99026</t>
  </si>
  <si>
    <t>36.829403,-108.030326</t>
  </si>
  <si>
    <t>36.824252,-107.985098</t>
  </si>
  <si>
    <t>36.823397,-107.990576</t>
  </si>
  <si>
    <t>36.83059,-108.020647</t>
  </si>
  <si>
    <t>36.827422,-107.989195</t>
  </si>
  <si>
    <t>36.829544,-108.006561</t>
  </si>
  <si>
    <t>36.82699,-107.98749</t>
  </si>
  <si>
    <t>36.816241,-108.00194</t>
  </si>
  <si>
    <t>36.830661,-108.003001</t>
  </si>
  <si>
    <t>36.818115,-107.995611</t>
  </si>
  <si>
    <t>36.819166,-107.997926</t>
  </si>
  <si>
    <t>36.830443,-108.017972</t>
  </si>
  <si>
    <t>36.83039,-108.015073</t>
  </si>
  <si>
    <t>36.829551,-108.028423</t>
  </si>
  <si>
    <t>36.824618,-107.990045</t>
  </si>
  <si>
    <t>36.82941,-108.03013</t>
  </si>
  <si>
    <t>36.822175,-107.990446</t>
  </si>
  <si>
    <t>36.825377,-107.988462</t>
  </si>
  <si>
    <t>36.82537,-107.988462</t>
  </si>
  <si>
    <t>36.823109,-107.99054</t>
  </si>
  <si>
    <t>36.824883,-107.992472</t>
  </si>
  <si>
    <t>36.822932,-108.016204</t>
  </si>
  <si>
    <t>36.816114,-108.002214</t>
  </si>
  <si>
    <t>36.817932,-107.995533</t>
  </si>
  <si>
    <t>36.823624,-108.008705</t>
  </si>
  <si>
    <t>36.818245,-107.996675</t>
  </si>
  <si>
    <t>36.824428,-107.986006</t>
  </si>
  <si>
    <t>36.830226,-108.017816</t>
  </si>
  <si>
    <t>36.822701,-108.016921</t>
  </si>
  <si>
    <t>36.816921,-108.00214</t>
  </si>
  <si>
    <t>36.829749,-108.028614</t>
  </si>
  <si>
    <t>36.815441,-108.00218</t>
  </si>
  <si>
    <t>36.824594,-107.990228</t>
  </si>
  <si>
    <t>36.829417,-108.030325</t>
  </si>
  <si>
    <t>36.829787,-108.00572</t>
  </si>
  <si>
    <t>36.825039,-107.992571</t>
  </si>
  <si>
    <t>36.81626,-108.00221</t>
  </si>
  <si>
    <t>36.817933,-107.995675</t>
  </si>
  <si>
    <t>36.83016,-108.017977</t>
  </si>
  <si>
    <t>36.830416,-108.015076</t>
  </si>
  <si>
    <t>36.817504,-108.001656</t>
  </si>
  <si>
    <t>36.822818,-108.016707</t>
  </si>
  <si>
    <t>36.829558,-108.028423</t>
  </si>
  <si>
    <t>36.829993,-108.030213</t>
  </si>
  <si>
    <t>36.825353,-107.988432</t>
  </si>
  <si>
    <t>36.824789,-107.991148</t>
  </si>
  <si>
    <t>36.827469,-107.988009</t>
  </si>
  <si>
    <t>36.822578,-108.016209</t>
  </si>
  <si>
    <t>36.829848,-108.006529</t>
  </si>
  <si>
    <t>36.816112,-108.002423</t>
  </si>
  <si>
    <t>36.817746,-107.995614</t>
  </si>
  <si>
    <t>36.818052,-107.99674</t>
  </si>
  <si>
    <t>36.824552,-107.985905</t>
  </si>
  <si>
    <t>36.830205,-108.017818</t>
  </si>
  <si>
    <t>36.83059,-108.014921</t>
  </si>
  <si>
    <t>36.822983,-108.015112</t>
  </si>
  <si>
    <t>36.81729,-108.001802</t>
  </si>
  <si>
    <t>36.823557,-107.998986</t>
  </si>
  <si>
    <t>36.822701,-108.017112</t>
  </si>
  <si>
    <t>36.816919,-108.002393</t>
  </si>
  <si>
    <t>36.829759,-108.028615</t>
  </si>
  <si>
    <t>36.815429,-108.00241</t>
  </si>
  <si>
    <t>36.824808,-107.990112</t>
  </si>
  <si>
    <t>36.829994,-108.030251</t>
  </si>
  <si>
    <t>36.824423,-107.984785</t>
  </si>
  <si>
    <t>36.823216,-107.990242</t>
  </si>
  <si>
    <t>36.829714,-108.006649</t>
  </si>
  <si>
    <t>36.817652,-107.995859</t>
  </si>
  <si>
    <t>36.818284,-107.997489</t>
  </si>
  <si>
    <t>36.83014,-108.017977</t>
  </si>
  <si>
    <t>36.822772,-108.015264</t>
  </si>
  <si>
    <t>36.817377,-108.001663</t>
  </si>
  <si>
    <t>36.822818,-108.017059</t>
  </si>
  <si>
    <t>36.830151,-108.028344</t>
  </si>
  <si>
    <t>36.824897,-107.989922</t>
  </si>
  <si>
    <t>36.825237,-107.987952</t>
  </si>
  <si>
    <t>36.823099,-107.990136</t>
  </si>
  <si>
    <t>36.82242,-108.016211</t>
  </si>
  <si>
    <t>36.816109,-108.002648</t>
  </si>
  <si>
    <t>36.817613,-107.995741</t>
  </si>
  <si>
    <t>36.817868,-107.996829</t>
  </si>
  <si>
    <t>36.824793,-107.985782</t>
  </si>
  <si>
    <t>36.829844,-108.017824</t>
  </si>
  <si>
    <t>36.801844,-107.996236</t>
  </si>
  <si>
    <t>36.822689,-108.017388</t>
  </si>
  <si>
    <t>36.816914,-108.002601</t>
  </si>
  <si>
    <t>36.830249,-108.028545</t>
  </si>
  <si>
    <t>36.815432,-108.002668</t>
  </si>
  <si>
    <t>36.824819,-107.990118</t>
  </si>
  <si>
    <t>36.825427,-107.988194</t>
  </si>
  <si>
    <t>36.830014,-108.00572</t>
  </si>
  <si>
    <t>36.823216,-107.990045</t>
  </si>
  <si>
    <t>36.824879,-107.99129</t>
  </si>
  <si>
    <t>36.828169,-107.98814</t>
  </si>
  <si>
    <t>36.816227,-108.002771</t>
  </si>
  <si>
    <t>36.817581,-107.995954</t>
  </si>
  <si>
    <t>36.824864,-107.985863</t>
  </si>
  <si>
    <t>36.829803,-108.017985</t>
  </si>
  <si>
    <t>36.822588,-108.015275</t>
  </si>
  <si>
    <t>36.822829,-108.017377</t>
  </si>
  <si>
    <t>36.830162,-108.028347</t>
  </si>
  <si>
    <t>36.824906,-107.984389</t>
  </si>
  <si>
    <t>36.831103,-108.005571</t>
  </si>
  <si>
    <t>36.8231,-107.989974</t>
  </si>
  <si>
    <t>36.825038,-107.992407</t>
  </si>
  <si>
    <t>36.824041,-107.98777</t>
  </si>
  <si>
    <t>36.830053,-108.006558</t>
  </si>
  <si>
    <t>36.816106,-108.002839</t>
  </si>
  <si>
    <t>36.817459,-107.995872</t>
  </si>
  <si>
    <t>36.817657,-107.996913</t>
  </si>
  <si>
    <t>36.829822,-108.017825</t>
  </si>
  <si>
    <t>36.822702,-108.017612</t>
  </si>
  <si>
    <t>36.816911,-108.00281</t>
  </si>
  <si>
    <t>36.815429,-108.002937</t>
  </si>
  <si>
    <t>36.825079,-107.989994</t>
  </si>
  <si>
    <t>36.830229,-108.005715</t>
  </si>
  <si>
    <t>36.825054,-107.991207</t>
  </si>
  <si>
    <t>36.82442,-107.987779</t>
  </si>
  <si>
    <t>36.829866,-108.006669</t>
  </si>
  <si>
    <t>36.816227,-108.002951</t>
  </si>
  <si>
    <t>36.817317,-107.996287</t>
  </si>
  <si>
    <t>36.829787,-108.017987</t>
  </si>
  <si>
    <t>36.822407,-108.015283</t>
  </si>
  <si>
    <t>36.822821,-108.017595</t>
  </si>
  <si>
    <t>36.82492,-107.989906</t>
  </si>
  <si>
    <t>36.831317,-108.020597</t>
  </si>
  <si>
    <t>36.817322,-107.996069</t>
  </si>
  <si>
    <t>36.817511,-107.996993</t>
  </si>
  <si>
    <t>36.829487,-108.017831</t>
  </si>
  <si>
    <t>36.822697,-108.017865</t>
  </si>
  <si>
    <t>36.816907,-108.003027</t>
  </si>
  <si>
    <t>36.815424,-108.003131</t>
  </si>
  <si>
    <t>36.825259,-107.989923</t>
  </si>
  <si>
    <t>36.830457,-108.005717</t>
  </si>
  <si>
    <t>36.816226,-108.003166</t>
  </si>
  <si>
    <t>36.829449,-108.01799</t>
  </si>
  <si>
    <t>36.825191,-107.992345</t>
  </si>
  <si>
    <t>36.830225,-108.006615</t>
  </si>
  <si>
    <t>36.816098,-108.003308</t>
  </si>
  <si>
    <t>36.817187,-107.996298</t>
  </si>
  <si>
    <t>36.818712,-107.997367</t>
  </si>
  <si>
    <t>36.829464,-108.017832</t>
  </si>
  <si>
    <t>36.816907,-108.003263</t>
  </si>
  <si>
    <t>36.815422,-108.003296</t>
  </si>
  <si>
    <t>36.825373,-107.989881</t>
  </si>
  <si>
    <t>36.82538,-107.988013</t>
  </si>
  <si>
    <t>36.830685,-108.005708</t>
  </si>
  <si>
    <t>36.825375,-107.992408</t>
  </si>
  <si>
    <t>36.830057,-108.006712</t>
  </si>
  <si>
    <t>36.826879,-107.987081</t>
  </si>
  <si>
    <t>36.816222,-108.003394</t>
  </si>
  <si>
    <t>36.829431,-108.01799</t>
  </si>
  <si>
    <t>36.822737,-108.018052</t>
  </si>
  <si>
    <t>36.831495,-108.005596</t>
  </si>
  <si>
    <t>36.825014,-107.991022</t>
  </si>
  <si>
    <t>36.816095,-108.003574</t>
  </si>
  <si>
    <t>36.817124,-107.996447</t>
  </si>
  <si>
    <t>36.818418,-107.997496</t>
  </si>
  <si>
    <t>36.82922,-108.017815</t>
  </si>
  <si>
    <t>36.816902,-108.003455</t>
  </si>
  <si>
    <t>36.815421,-108.003614</t>
  </si>
  <si>
    <t>36.825527,-107.989792</t>
  </si>
  <si>
    <t>36.825133,-107.991183</t>
  </si>
  <si>
    <t>36.816219,-108.003588</t>
  </si>
  <si>
    <t>36.829114,-108.018077</t>
  </si>
  <si>
    <t>36.82261,-108.018109</t>
  </si>
  <si>
    <t>36.825585,-107.98947</t>
  </si>
  <si>
    <t>36.830393,-108.006696</t>
  </si>
  <si>
    <t>36.816085,-108.003824</t>
  </si>
  <si>
    <t>36.818205,-107.997927</t>
  </si>
  <si>
    <t>36.829006,-108.017864</t>
  </si>
  <si>
    <t>36.815419,-108.003763</t>
  </si>
  <si>
    <t>36.830239,-108.006776</t>
  </si>
  <si>
    <t>36.816216,-108.003863</t>
  </si>
  <si>
    <t>36.829098,-108.018072</t>
  </si>
  <si>
    <t>36.822423,-108.018112</t>
  </si>
  <si>
    <t>36.816087,-108.004026</t>
  </si>
  <si>
    <t>36.81696,-107.99677</t>
  </si>
  <si>
    <t>36.829002,-108.017881</t>
  </si>
  <si>
    <t>36.82534,-107.99106</t>
  </si>
  <si>
    <t>36.824911,-107.987448</t>
  </si>
  <si>
    <t>36.82051,-107.913681</t>
  </si>
  <si>
    <t>36.825404,-107.992248</t>
  </si>
  <si>
    <t>36.824391,-107.987546</t>
  </si>
  <si>
    <t>36.818702,-107.999814</t>
  </si>
  <si>
    <t>36.830559,-108.006782</t>
  </si>
  <si>
    <t>36.825514,-107.988932</t>
  </si>
  <si>
    <t>36.815387,-108.004236</t>
  </si>
  <si>
    <t>36.825482,-107.992392</t>
  </si>
  <si>
    <t>36.825519,-107.990994</t>
  </si>
  <si>
    <t>36.825507,-107.988947</t>
  </si>
  <si>
    <t>36.825833,-107.992877</t>
  </si>
  <si>
    <t>36.825351,-107.990874</t>
  </si>
  <si>
    <t>36.822208,-108.015153</t>
  </si>
  <si>
    <t>36.825497,-107.988945</t>
  </si>
  <si>
    <t>36.825532,-107.990777</t>
  </si>
  <si>
    <t>36.830732,-108.00686</t>
  </si>
  <si>
    <t>36.825669,-107.992151</t>
  </si>
  <si>
    <t>36.830897,-108.006942</t>
  </si>
  <si>
    <t>36.830762,-108.007036</t>
  </si>
  <si>
    <t>36.829705,-107.905155</t>
  </si>
  <si>
    <t>36.831105,-108.005717</t>
  </si>
  <si>
    <t>36.831082,-108.007038</t>
  </si>
  <si>
    <t>36.831618,-108.005991</t>
  </si>
  <si>
    <t>36.831083,-108.007206</t>
  </si>
  <si>
    <t>36.829873,-107.905151</t>
  </si>
  <si>
    <t>36.79668,-107.98004</t>
  </si>
  <si>
    <t>36.815173,-107.949332</t>
  </si>
  <si>
    <t>36.794639,-107.979489</t>
  </si>
  <si>
    <t>36.819152,-108.001282</t>
  </si>
  <si>
    <t>36.824556,-107.987464</t>
  </si>
  <si>
    <t>36.832855,-108.009585</t>
  </si>
  <si>
    <t>36.796811,-107.971684</t>
  </si>
  <si>
    <t>36.796401,-107.971693</t>
  </si>
  <si>
    <t>36.796371,-107.971693</t>
  </si>
  <si>
    <t>36.827548,-107.904499</t>
  </si>
  <si>
    <t>36.815157,-107.949332</t>
  </si>
  <si>
    <t>36.829823,-107.904748</t>
  </si>
  <si>
    <t>36.827116,-107.904531</t>
  </si>
  <si>
    <t>36.795021,-107.983042</t>
  </si>
  <si>
    <t>36.795143,-107.971068</t>
  </si>
  <si>
    <t>36.820939,-107.989981</t>
  </si>
  <si>
    <t>36.819639,-108.004761</t>
  </si>
  <si>
    <t>36.823087,-107.989766</t>
  </si>
  <si>
    <t>36.825783,-107.990429</t>
  </si>
  <si>
    <t>36.824764,-107.987324</t>
  </si>
  <si>
    <t>36.830062,-107.984879</t>
  </si>
  <si>
    <t>36.822018,-108.016148</t>
  </si>
  <si>
    <t>36.825547,-107.988608</t>
  </si>
  <si>
    <t>36.823284,-107.982063</t>
  </si>
  <si>
    <t>36.823403,-107.98976</t>
  </si>
  <si>
    <t>36.830604,-107.992953</t>
  </si>
  <si>
    <t>36.825978,-107.99131</t>
  </si>
  <si>
    <t>36.831978,-108.021457</t>
  </si>
  <si>
    <t>36.825157,-107.987462</t>
  </si>
  <si>
    <t>36.831401,-108.007354</t>
  </si>
  <si>
    <t>36.817822,-107.997642</t>
  </si>
  <si>
    <t>36.818263,-107.998563</t>
  </si>
  <si>
    <t>36.830373,-107.984874</t>
  </si>
  <si>
    <t>36.822016,-108.015431</t>
  </si>
  <si>
    <t>36.817156,-108.001802</t>
  </si>
  <si>
    <t>36.822128,-108.016506</t>
  </si>
  <si>
    <t>36.823102,-107.989625</t>
  </si>
  <si>
    <t>36.825668,-107.987538</t>
  </si>
  <si>
    <t>36.817973,-107.998258</t>
  </si>
  <si>
    <t>36.825036,-107.985596</t>
  </si>
  <si>
    <t>36.82202,-108.016444</t>
  </si>
  <si>
    <t>36.823604,-107.982075</t>
  </si>
  <si>
    <t>36.832307,-108.021611</t>
  </si>
  <si>
    <t>36.828751,-107.986785</t>
  </si>
  <si>
    <t>36.81761,-107.997754</t>
  </si>
  <si>
    <t>36.822132,-108.016678</t>
  </si>
  <si>
    <t>36.825834,-107.988807</t>
  </si>
  <si>
    <t>36.83113,-108.001736</t>
  </si>
  <si>
    <t>36.823113,-107.989529</t>
  </si>
  <si>
    <t>36.82682,-107.993451</t>
  </si>
  <si>
    <t>36.828179,-107.986818</t>
  </si>
  <si>
    <t>36.831746,-108.007369</t>
  </si>
  <si>
    <t>36.825226,-107.985488</t>
  </si>
  <si>
    <t>36.822021,-108.016754</t>
  </si>
  <si>
    <t>36.831141,-108.00188</t>
  </si>
  <si>
    <t>36.832934,-108.021599</t>
  </si>
  <si>
    <t>36.825627,-107.987682</t>
  </si>
  <si>
    <t>36.831869,-108.007578</t>
  </si>
  <si>
    <t>36.831152,-108.000821</t>
  </si>
  <si>
    <t>36.82538,-107.985807</t>
  </si>
  <si>
    <t>36.822138,-108.016891</t>
  </si>
  <si>
    <t>36.824041,-107.985455</t>
  </si>
  <si>
    <t>36.817403,-107.997956</t>
  </si>
  <si>
    <t>36.822019,-108.017098</t>
  </si>
  <si>
    <t>36.826112,-107.988545</t>
  </si>
  <si>
    <t>36.82323,-107.989227</t>
  </si>
  <si>
    <t>36.825722,-107.987657</t>
  </si>
  <si>
    <t>36.826756,-107.986572</t>
  </si>
  <si>
    <t>36.817079,-107.998824</t>
  </si>
  <si>
    <t>36.82214,-108.017115</t>
  </si>
  <si>
    <t>36.826039,-107.988722</t>
  </si>
  <si>
    <t>36.824359,-107.981922</t>
  </si>
  <si>
    <t>36.831363,-108.001736</t>
  </si>
  <si>
    <t>36.823126,-107.98899</t>
  </si>
  <si>
    <t>36.832611,-108.021442</t>
  </si>
  <si>
    <t>36.826674,-107.986641</t>
  </si>
  <si>
    <t>36.822014,-108.017229</t>
  </si>
  <si>
    <t>36.82623,-107.988483</t>
  </si>
  <si>
    <t>36.831366,-108.00188</t>
  </si>
  <si>
    <t>36.825894,-107.987572</t>
  </si>
  <si>
    <t>36.826721,-107.986409</t>
  </si>
  <si>
    <t>36.831428,-108.000832</t>
  </si>
  <si>
    <t>36.822132,-108.017341</t>
  </si>
  <si>
    <t>36.826153,-107.988675</t>
  </si>
  <si>
    <t>36.82973,-107.904276</t>
  </si>
  <si>
    <t>36.826298,-107.987238</t>
  </si>
  <si>
    <t>36.822017,-108.017457</t>
  </si>
  <si>
    <t>36.826356,-107.988439</t>
  </si>
  <si>
    <t>36.83382,-108.021584</t>
  </si>
  <si>
    <t>36.822129,-108.01758</t>
  </si>
  <si>
    <t>36.831491,-108.001728</t>
  </si>
  <si>
    <t>36.833802,-108.021428</t>
  </si>
  <si>
    <t>36.826434,-107.987173</t>
  </si>
  <si>
    <t>36.822019,-108.017677</t>
  </si>
  <si>
    <t>36.83149,-108.001875</t>
  </si>
  <si>
    <t>36.834102,-108.021584</t>
  </si>
  <si>
    <t>36.828706,-107.986446</t>
  </si>
  <si>
    <t>36.824767,-107.980587</t>
  </si>
  <si>
    <t>36.817212,-107.998027</t>
  </si>
  <si>
    <t>36.822023,-108.017873</t>
  </si>
  <si>
    <t>36.824769,-107.980551</t>
  </si>
  <si>
    <t>36.831719,-108.00173</t>
  </si>
  <si>
    <t>36.822023,-108.018261</t>
  </si>
  <si>
    <t>36.8195,-107.989526</t>
  </si>
  <si>
    <t>36.824951,-107.981703</t>
  </si>
  <si>
    <t>36.831786,-108.000803</t>
  </si>
  <si>
    <t>36.817101,-107.997993</t>
  </si>
  <si>
    <t>36.825069,-107.98046</t>
  </si>
  <si>
    <t>36.81702,-107.998108</t>
  </si>
  <si>
    <t>36.824963,-107.981351</t>
  </si>
  <si>
    <t>36.820649,-107.989753</t>
  </si>
  <si>
    <t>36.825088,-107.980459</t>
  </si>
  <si>
    <t>36.831844,-108.001725</t>
  </si>
  <si>
    <t>36.816981,-107.998127</t>
  </si>
  <si>
    <t>36.824971,-107.980994</t>
  </si>
  <si>
    <t>36.831865,-108.001879</t>
  </si>
  <si>
    <t>36.832094,-108.000803</t>
  </si>
  <si>
    <t>36.816808,-107.998131</t>
  </si>
  <si>
    <t>36.825704,-107.980443</t>
  </si>
  <si>
    <t>36.825741,-107.980618</t>
  </si>
  <si>
    <t>36.82909,-107.985644</t>
  </si>
  <si>
    <t>36.832182,-108.000795</t>
  </si>
  <si>
    <t>36.825728,-107.980444</t>
  </si>
  <si>
    <t>36.832073,-108.001729</t>
  </si>
  <si>
    <t>36.816839,-107.998192</t>
  </si>
  <si>
    <t>36.825765,-107.980615</t>
  </si>
  <si>
    <t>36.832077,-108.001873</t>
  </si>
  <si>
    <t>36.816757,-107.998143</t>
  </si>
  <si>
    <t>36.831881,-108.002829</t>
  </si>
  <si>
    <t>36.816721,-107.998245</t>
  </si>
  <si>
    <t>36.826334,-107.980493</t>
  </si>
  <si>
    <t>36.81663,-107.998214</t>
  </si>
  <si>
    <t>36.832195,-108.001721</t>
  </si>
  <si>
    <t>36.816593,-107.998301</t>
  </si>
  <si>
    <t>36.832201,-108.001871</t>
  </si>
  <si>
    <t>36.816452,-107.998285</t>
  </si>
  <si>
    <t>36.832187,-108.002835</t>
  </si>
  <si>
    <t>36.81646,-107.998359</t>
  </si>
  <si>
    <t>36.816443,-107.998292</t>
  </si>
  <si>
    <t>36.816279,-107.998441</t>
  </si>
  <si>
    <t>36.816272,-107.998359</t>
  </si>
  <si>
    <t>36.795158,-107.970282</t>
  </si>
  <si>
    <t>36.825039,-107.987139</t>
  </si>
  <si>
    <t>36.83243,-108.003135</t>
  </si>
  <si>
    <t>36.795156,-107.970175</t>
  </si>
  <si>
    <t>36.829752,-107.902918</t>
  </si>
  <si>
    <t>36.821117,-107.913611</t>
  </si>
  <si>
    <t>36.794407,-107.971796</t>
  </si>
  <si>
    <t>36.795218,-107.983019</t>
  </si>
  <si>
    <t>36.81287,-107.911573</t>
  </si>
  <si>
    <t>36.797842,-107.97787</t>
  </si>
  <si>
    <t>36.829856,-107.903659</t>
  </si>
  <si>
    <t>36.795017,-107.970953</t>
  </si>
  <si>
    <t>36.828881,-107.97931</t>
  </si>
  <si>
    <t>36.82863,-108.032569</t>
  </si>
  <si>
    <t>36.825215,-107.987008</t>
  </si>
  <si>
    <t>36.829086,-107.984669</t>
  </si>
  <si>
    <t>36.83255,-108.002838</t>
  </si>
  <si>
    <t>36.832508,-108.000592</t>
  </si>
  <si>
    <t>36.820665,-108.02058</t>
  </si>
  <si>
    <t>36.826398,-107.988417</t>
  </si>
  <si>
    <t>36.829318,-108.032502</t>
  </si>
  <si>
    <t>36.826535,-107.980372</t>
  </si>
  <si>
    <t>36.81844,-108.001064</t>
  </si>
  <si>
    <t>36.826164,-107.987449</t>
  </si>
  <si>
    <t>36.832505,-108.000796</t>
  </si>
  <si>
    <t>36.81477,-107.999821</t>
  </si>
  <si>
    <t>36.826519,-107.988675</t>
  </si>
  <si>
    <t>36.829364,-107.980683</t>
  </si>
  <si>
    <t>36.828881,-107.9793</t>
  </si>
  <si>
    <t>36.828228,-108.032567</t>
  </si>
  <si>
    <t>36.826466,-107.980205</t>
  </si>
  <si>
    <t>36.832715,-108.002849</t>
  </si>
  <si>
    <t>36.826529,-107.988361</t>
  </si>
  <si>
    <t>36.828894,-107.97947</t>
  </si>
  <si>
    <t>36.829337,-108.032493</t>
  </si>
  <si>
    <t>36.826559,-107.980359</t>
  </si>
  <si>
    <t>36.829553,-107.984951</t>
  </si>
  <si>
    <t>36.826351,-107.987376</t>
  </si>
  <si>
    <t>36.826724,-107.988404</t>
  </si>
  <si>
    <t>36.828851,-107.980661</t>
  </si>
  <si>
    <t>36.829274,-107.979186</t>
  </si>
  <si>
    <t>36.825267,-107.984233</t>
  </si>
  <si>
    <t>36.81583,-107.998661</t>
  </si>
  <si>
    <t>36.829319,-107.980497</t>
  </si>
  <si>
    <t>36.829234,-107.979449</t>
  </si>
  <si>
    <t>36.829468,-108.03277</t>
  </si>
  <si>
    <t>36.827121,-107.979816</t>
  </si>
  <si>
    <t>36.826365,-107.98737</t>
  </si>
  <si>
    <t>36.832069,-108.007539</t>
  </si>
  <si>
    <t>36.827054,-107.990752</t>
  </si>
  <si>
    <t>36.826939,-107.988311</t>
  </si>
  <si>
    <t>36.817614,-108.00377</t>
  </si>
  <si>
    <t>36.829276,-107.979198</t>
  </si>
  <si>
    <t>36.82898,-107.980496</t>
  </si>
  <si>
    <t>36.817603,-108.003929</t>
  </si>
  <si>
    <t>36.829282,-108.032904</t>
  </si>
  <si>
    <t>36.827136,-107.979799</t>
  </si>
  <si>
    <t>36.81764,-108.002939</t>
  </si>
  <si>
    <t>36.828452,-107.980563</t>
  </si>
  <si>
    <t>36.81747,-108.003773</t>
  </si>
  <si>
    <t>36.825501,-107.984096</t>
  </si>
  <si>
    <t>36.817463,-108.002767</t>
  </si>
  <si>
    <t>36.826905,-107.988198</t>
  </si>
  <si>
    <t>36.828881,-107.979478</t>
  </si>
  <si>
    <t>36.817502,-108.003941</t>
  </si>
  <si>
    <t>36.828876,-108.032793</t>
  </si>
  <si>
    <t>36.827198,-107.979059</t>
  </si>
  <si>
    <t>36.827004,-107.979055</t>
  </si>
  <si>
    <t>36.823861,-107.980024</t>
  </si>
  <si>
    <t>36.826694,-107.987224</t>
  </si>
  <si>
    <t>36.817491,-108.002944</t>
  </si>
  <si>
    <t>36.828391,-107.980482</t>
  </si>
  <si>
    <t>36.81728,-108.003774</t>
  </si>
  <si>
    <t>36.830288,-108.013864</t>
  </si>
  <si>
    <t>36.826618,-107.978011</t>
  </si>
  <si>
    <t>36.828511,-107.978162</t>
  </si>
  <si>
    <t>36.82202,-108.019398</t>
  </si>
  <si>
    <t>36.817317,-108.003949</t>
  </si>
  <si>
    <t>36.828474,-108.032775</t>
  </si>
  <si>
    <t>36.827187,-107.979041</t>
  </si>
  <si>
    <t>36.828558,-107.978353</t>
  </si>
  <si>
    <t>36.81729,-108.002948</t>
  </si>
  <si>
    <t>36.822156,-108.018739</t>
  </si>
  <si>
    <t>36.828386,-107.980007</t>
  </si>
  <si>
    <t>36.817007,-108.003604</t>
  </si>
  <si>
    <t>36.826615,-107.977989</t>
  </si>
  <si>
    <t>36.826056,-107.978849</t>
  </si>
  <si>
    <t>36.823111,-107.987182</t>
  </si>
  <si>
    <t>36.830219,-107.981984</t>
  </si>
  <si>
    <t>36.817147,-108.003955</t>
  </si>
  <si>
    <t>36.826829,-107.978145</t>
  </si>
  <si>
    <t>36.825905,-107.979115</t>
  </si>
  <si>
    <t>36.828774,-107.978231</t>
  </si>
  <si>
    <t>36.829592,-107.984689</t>
  </si>
  <si>
    <t>36.817025,-108.003127</t>
  </si>
  <si>
    <t>36.82604,-107.978859</t>
  </si>
  <si>
    <t>36.828772,-107.978186</t>
  </si>
  <si>
    <t>36.816898,-108.003659</t>
  </si>
  <si>
    <t>36.816957,-108.003951</t>
  </si>
  <si>
    <t>36.826819,-107.978127</t>
  </si>
  <si>
    <t>36.825385,-107.979319</t>
  </si>
  <si>
    <t>36.828387,-107.97894</t>
  </si>
  <si>
    <t>36.825243,-107.978734</t>
  </si>
  <si>
    <t>36.827478,-107.990392</t>
  </si>
  <si>
    <t>36.825571,-107.984184</t>
  </si>
  <si>
    <t>36.828797,-108.034527</t>
  </si>
  <si>
    <t>36.826463,-107.977217</t>
  </si>
  <si>
    <t>36.82815,-107.978004</t>
  </si>
  <si>
    <t>36.828263,-108.034796</t>
  </si>
  <si>
    <t>36.825248,-107.979227</t>
  </si>
  <si>
    <t>36.82849,-108.034818</t>
  </si>
  <si>
    <t>36.825393,-107.986855</t>
  </si>
  <si>
    <t>36.829489,-107.984025</t>
  </si>
  <si>
    <t>36.826157,-107.983889</t>
  </si>
  <si>
    <t>36.82524,-107.979209</t>
  </si>
  <si>
    <t>36.829886,-107.983987</t>
  </si>
  <si>
    <t>36.805816,-108.001321</t>
  </si>
  <si>
    <t>36.825504,-107.986178</t>
  </si>
  <si>
    <t>36.830158,-107.983538</t>
  </si>
  <si>
    <t>36.825626,-107.986222</t>
  </si>
  <si>
    <t>36.82548,-107.985816</t>
  </si>
  <si>
    <t>36.825406,-107.985921</t>
  </si>
  <si>
    <t>36.825362,-107.985511</t>
  </si>
  <si>
    <t>36.829771,-107.901549</t>
  </si>
  <si>
    <t>36.829715,-107.983537</t>
  </si>
  <si>
    <t>36.827842,-107.990156</t>
  </si>
  <si>
    <t>36.825613,-107.986511</t>
  </si>
  <si>
    <t>36.824443,-107.906781</t>
  </si>
  <si>
    <t>36.825647,-107.986275</t>
  </si>
  <si>
    <t>36.81151,-107.949469</t>
  </si>
  <si>
    <t>36.82975,-107.900417</t>
  </si>
  <si>
    <t>36.797726,-107.977123</t>
  </si>
  <si>
    <t>36.826332,-107.986058</t>
  </si>
  <si>
    <t>36.811481,-107.949457</t>
  </si>
  <si>
    <t>36.827272,-107.990622</t>
  </si>
  <si>
    <t>36.827427,-107.990541</t>
  </si>
  <si>
    <t>36.797704,-107.977763</t>
  </si>
  <si>
    <t>36.826271,-107.977043</t>
  </si>
  <si>
    <t>36.828767,-108.034763</t>
  </si>
  <si>
    <t>36.818254,-107.987155</t>
  </si>
  <si>
    <t>36.816634,-108.001671</t>
  </si>
  <si>
    <t>36.828159,-107.977111</t>
  </si>
  <si>
    <t>36.816774,-108.00395</t>
  </si>
  <si>
    <t>36.829258,-108.034459</t>
  </si>
  <si>
    <t>36.819731,-107.987215</t>
  </si>
  <si>
    <t>36.82645,-107.97717</t>
  </si>
  <si>
    <t>36.827684,-107.990382</t>
  </si>
  <si>
    <t>36.83398,-108.000497</t>
  </si>
  <si>
    <t>36.816912,-108.002054</t>
  </si>
  <si>
    <t>36.827829,-107.977149</t>
  </si>
  <si>
    <t>36.828183,-107.976799</t>
  </si>
  <si>
    <t>36.825478,-107.977856</t>
  </si>
  <si>
    <t>36.829067,-108.034682</t>
  </si>
  <si>
    <t>36.819368,-107.986924</t>
  </si>
  <si>
    <t>36.826266,-107.977024</t>
  </si>
  <si>
    <t>36.830177,-107.976767</t>
  </si>
  <si>
    <t>36.829928,-107.977664</t>
  </si>
  <si>
    <t>36.798652,-107.908702</t>
  </si>
  <si>
    <t>36.828173,-107.976808</t>
  </si>
  <si>
    <t>36.816562,-108.003986</t>
  </si>
  <si>
    <t>36.828352,-107.976978</t>
  </si>
  <si>
    <t>36.825773,-107.977889</t>
  </si>
  <si>
    <t>36.829278,-108.034462</t>
  </si>
  <si>
    <t>36.826744,-107.975956</t>
  </si>
  <si>
    <t>36.827878,-107.990261</t>
  </si>
  <si>
    <t>36.829374,-107.976689</t>
  </si>
  <si>
    <t>36.827819,-107.977135</t>
  </si>
  <si>
    <t>36.826268,-107.983664</t>
  </si>
  <si>
    <t>36.828353,-107.976952</t>
  </si>
  <si>
    <t>36.829572,-108.034684</t>
  </si>
  <si>
    <t>36.826456,-107.976262</t>
  </si>
  <si>
    <t>36.829507,-107.977305</t>
  </si>
  <si>
    <t>36.816416,-108.004086</t>
  </si>
  <si>
    <t>36.826724,-107.983518</t>
  </si>
  <si>
    <t>36.825755,-107.977895</t>
  </si>
  <si>
    <t>36.829674,-108.034467</t>
  </si>
  <si>
    <t>36.82675,-107.975934</t>
  </si>
  <si>
    <t>36.828154,-107.990143</t>
  </si>
  <si>
    <t>36.830399,-107.97819</t>
  </si>
  <si>
    <t>36.829362,-107.976671</t>
  </si>
  <si>
    <t>36.827486,-107.976083</t>
  </si>
  <si>
    <t>36.824668,-107.978079</t>
  </si>
  <si>
    <t>36.82959,-108.034684</t>
  </si>
  <si>
    <t>36.826463,-107.976245</t>
  </si>
  <si>
    <t>36.823112,-107.986251</t>
  </si>
  <si>
    <t>36.826812,-107.985678</t>
  </si>
  <si>
    <t>36.830172,-107.97606</t>
  </si>
  <si>
    <t>36.82949,-107.977285</t>
  </si>
  <si>
    <t>36.816232,-108.004268</t>
  </si>
  <si>
    <t>36.826827,-107.983462</t>
  </si>
  <si>
    <t>36.825235,-107.978707</t>
  </si>
  <si>
    <t>36.829703,-108.034465</t>
  </si>
  <si>
    <t>36.818323,-107.986575</t>
  </si>
  <si>
    <t>36.828295,-107.99006</t>
  </si>
  <si>
    <t>36.829328,-107.975948</t>
  </si>
  <si>
    <t>36.798923,-107.909237</t>
  </si>
  <si>
    <t>36.834662,-108.023809</t>
  </si>
  <si>
    <t>36.824645,-107.978077</t>
  </si>
  <si>
    <t>36.830111,-108.034689</t>
  </si>
  <si>
    <t>36.82714,-107.985387</t>
  </si>
  <si>
    <t>36.830174,-107.976037</t>
  </si>
  <si>
    <t>36.829234,-107.976721</t>
  </si>
  <si>
    <t>36.825069,-107.984868</t>
  </si>
  <si>
    <t>36.816084,-108.004408</t>
  </si>
  <si>
    <t>36.826936,-107.983405</t>
  </si>
  <si>
    <t>36.824753,-107.978266</t>
  </si>
  <si>
    <t>36.82811,-107.988389</t>
  </si>
  <si>
    <t>36.828581,-107.989916</t>
  </si>
  <si>
    <t>36.829328,-107.975924</t>
  </si>
  <si>
    <t>36.825182,-107.98492</t>
  </si>
  <si>
    <t>36.823997,-107.978082</t>
  </si>
  <si>
    <t>36.830141,-108.03469</t>
  </si>
  <si>
    <t>36.818172,-107.986135</t>
  </si>
  <si>
    <t>36.823104,-107.986053</t>
  </si>
  <si>
    <t>36.827828,-107.975714</t>
  </si>
  <si>
    <t>36.828185,-107.988118</t>
  </si>
  <si>
    <t>36.841777,-108.012191</t>
  </si>
  <si>
    <t>36.827191,-107.985345</t>
  </si>
  <si>
    <t>36.829225,-107.976692</t>
  </si>
  <si>
    <t>36.81593,-108.004484</t>
  </si>
  <si>
    <t>36.827917,-107.976004</t>
  </si>
  <si>
    <t>36.828266,-107.988303</t>
  </si>
  <si>
    <t>36.830258,-107.97674</t>
  </si>
  <si>
    <t>36.829324,-107.975215</t>
  </si>
  <si>
    <t>36.825176,-107.984789</t>
  </si>
  <si>
    <t>36.834434,-108.025219</t>
  </si>
  <si>
    <t>36.828455,-107.988017</t>
  </si>
  <si>
    <t>36.842058,-108.01224</t>
  </si>
  <si>
    <t>36.827244,-107.985315</t>
  </si>
  <si>
    <t>36.830149,-107.975324</t>
  </si>
  <si>
    <t>36.829188,-107.976046</t>
  </si>
  <si>
    <t>36.823889,-107.985128</t>
  </si>
  <si>
    <t>36.818262,-107.985754</t>
  </si>
  <si>
    <t>36.827935,-107.975993</t>
  </si>
  <si>
    <t>36.828589,-107.988149</t>
  </si>
  <si>
    <t>36.830254,-107.976391</t>
  </si>
  <si>
    <t>36.829331,-107.975187</t>
  </si>
  <si>
    <t>36.828002,-107.975823</t>
  </si>
  <si>
    <t>36.842844,-108.01238</t>
  </si>
  <si>
    <t>36.827374,-107.985181</t>
  </si>
  <si>
    <t>36.824575,-107.984412</t>
  </si>
  <si>
    <t>36.829188,-107.97601</t>
  </si>
  <si>
    <t>36.823855,-107.984897</t>
  </si>
  <si>
    <t>36.823987,-107.978271</t>
  </si>
  <si>
    <t>36.829721,-107.97466</t>
  </si>
  <si>
    <t>36.843299,-108.012496</t>
  </si>
  <si>
    <t>36.824596,-107.984115</t>
  </si>
  <si>
    <t>36.828284,-107.989923</t>
  </si>
  <si>
    <t>36.829186,-107.975359</t>
  </si>
  <si>
    <t>36.815546,-108.004558</t>
  </si>
  <si>
    <t>36.82869,-107.988114</t>
  </si>
  <si>
    <t>36.830264,-107.976231</t>
  </si>
  <si>
    <t>36.829756,-107.974664</t>
  </si>
  <si>
    <t>36.843962,-108.012636</t>
  </si>
  <si>
    <t>36.824599,-107.983982</t>
  </si>
  <si>
    <t>36.828418,-107.989856</t>
  </si>
  <si>
    <t>36.829189,-107.975331</t>
  </si>
  <si>
    <t>36.81825,-107.985423</t>
  </si>
  <si>
    <t>36.828853,-107.988026</t>
  </si>
  <si>
    <t>36.824683,-107.983606</t>
  </si>
  <si>
    <t>36.828524,-107.989801</t>
  </si>
  <si>
    <t>36.829188,-107.974971</t>
  </si>
  <si>
    <t>36.834341,-108.026752</t>
  </si>
  <si>
    <t>36.828162,-107.982828</t>
  </si>
  <si>
    <t>36.830715,-107.982728</t>
  </si>
  <si>
    <t>36.82469,-107.983566</t>
  </si>
  <si>
    <t>36.824602,-107.983544</t>
  </si>
  <si>
    <t>36.82864,-107.989714</t>
  </si>
  <si>
    <t>36.829181,-107.974524</t>
  </si>
  <si>
    <t>36.828735,-107.989803</t>
  </si>
  <si>
    <t>36.828871,-107.9896</t>
  </si>
  <si>
    <t>36.829181,-107.974492</t>
  </si>
  <si>
    <t>36.828893,-107.989753</t>
  </si>
  <si>
    <t>36.829853,-107.974488</t>
  </si>
  <si>
    <t>36.829872,-107.974495</t>
  </si>
  <si>
    <t>36.797656,-107.975904</t>
  </si>
  <si>
    <t>36.828464,-107.899924</t>
  </si>
  <si>
    <t>36.797839,-107.978461</t>
  </si>
  <si>
    <t>36.797844,-107.975887</t>
  </si>
  <si>
    <t>36.835246,-108.027912</t>
  </si>
  <si>
    <t>36.826904,-107.975089</t>
  </si>
  <si>
    <t>36.815282,-108.004257</t>
  </si>
  <si>
    <t>36.829218,-107.981886</t>
  </si>
  <si>
    <t>36.813495,-107.94822</t>
  </si>
  <si>
    <t>36.815231,-108.003433</t>
  </si>
  <si>
    <t>36.822994,-107.985542</t>
  </si>
  <si>
    <t>36.815233,-108.002447</t>
  </si>
  <si>
    <t>36.84442,-108.012736</t>
  </si>
  <si>
    <t>36.827573,-107.985008</t>
  </si>
  <si>
    <t>36.820278,-108.020706</t>
  </si>
  <si>
    <t>36.827099,-107.974869</t>
  </si>
  <si>
    <t>36.82541,-107.976213</t>
  </si>
  <si>
    <t>36.83582,-108.028256</t>
  </si>
  <si>
    <t>36.815035,-108.004579</t>
  </si>
  <si>
    <t>36.815184,-108.003582</t>
  </si>
  <si>
    <t>36.844207,-108.011032</t>
  </si>
  <si>
    <t>36.823201,-107.985127</t>
  </si>
  <si>
    <t>36.828327,-107.987214</t>
  </si>
  <si>
    <t>36.828946,-107.987978</t>
  </si>
  <si>
    <t>36.815244,-108.002586</t>
  </si>
  <si>
    <t>36.829888,-107.97233</t>
  </si>
  <si>
    <t>36.835161,-108.028179</t>
  </si>
  <si>
    <t>36.826086,-107.97558</t>
  </si>
  <si>
    <t>36.815022,-108.004426</t>
  </si>
  <si>
    <t>36.827816,-107.987113</t>
  </si>
  <si>
    <t>36.814982,-108.003435</t>
  </si>
  <si>
    <t>36.814981,-108.002438</t>
  </si>
  <si>
    <t>36.844648,-108.012789</t>
  </si>
  <si>
    <t>36.827098,-107.974855</t>
  </si>
  <si>
    <t>36.825401,-107.976229</t>
  </si>
  <si>
    <t>36.814843,-108.004552</t>
  </si>
  <si>
    <t>36.814979,-108.003578</t>
  </si>
  <si>
    <t>36.829118,-107.987904</t>
  </si>
  <si>
    <t>36.813917,-108.001355</t>
  </si>
  <si>
    <t>36.826908,-107.97507</t>
  </si>
  <si>
    <t>36.825644,-107.976026</t>
  </si>
  <si>
    <t>36.815079,-108.001602</t>
  </si>
  <si>
    <t>36.826063,-107.975569</t>
  </si>
  <si>
    <t>36.814846,-108.004415</t>
  </si>
  <si>
    <t>36.827784,-107.987033</t>
  </si>
  <si>
    <t>36.814784,-108.003411</t>
  </si>
  <si>
    <t>36.814781,-108.002415</t>
  </si>
  <si>
    <t>36.844865,-108.012874</t>
  </si>
  <si>
    <t>36.829243,-107.989394</t>
  </si>
  <si>
    <t>36.827016,-107.974578</t>
  </si>
  <si>
    <t>36.824695,-107.976659</t>
  </si>
  <si>
    <t>36.814794,-108.001406</t>
  </si>
  <si>
    <t>36.814651,-108.004543</t>
  </si>
  <si>
    <t>36.827871,-107.98694</t>
  </si>
  <si>
    <t>36.828761,-107.987037</t>
  </si>
  <si>
    <t>36.829166,-107.987888</t>
  </si>
  <si>
    <t>36.814831,-108.002568</t>
  </si>
  <si>
    <t>36.831283,-107.982238</t>
  </si>
  <si>
    <t>36.829214,-107.989567</t>
  </si>
  <si>
    <t>36.813687,-108.001767</t>
  </si>
  <si>
    <t>36.826076,-107.974712</t>
  </si>
  <si>
    <t>36.825642,-107.976041</t>
  </si>
  <si>
    <t>36.814876,-108.001576</t>
  </si>
  <si>
    <t>36.825178,-107.975135</t>
  </si>
  <si>
    <t>36.81466,-108.004388</t>
  </si>
  <si>
    <t>36.827716,-107.986785</t>
  </si>
  <si>
    <t>36.814594,-108.003372</t>
  </si>
  <si>
    <t>36.829243,-107.987656</t>
  </si>
  <si>
    <t>36.814683,-108.002392</t>
  </si>
  <si>
    <t>36.845491,-108.012985</t>
  </si>
  <si>
    <t>36.827979,-107.984564</t>
  </si>
  <si>
    <t>36.827001,-107.974565</t>
  </si>
  <si>
    <t>36.824755,-107.975848</t>
  </si>
  <si>
    <t>36.81454,-108.001291</t>
  </si>
  <si>
    <t>36.814473,-108.004511</t>
  </si>
  <si>
    <t>36.827812,-107.9867</t>
  </si>
  <si>
    <t>36.814686,-108.003549</t>
  </si>
  <si>
    <t>36.829388,-107.987779</t>
  </si>
  <si>
    <t>36.814609,-108.002519</t>
  </si>
  <si>
    <t>36.829453,-107.989414</t>
  </si>
  <si>
    <t>36.813593,-108.001897</t>
  </si>
  <si>
    <t>36.826061,-107.974709</t>
  </si>
  <si>
    <t>36.825196,-107.976767</t>
  </si>
  <si>
    <t>36.814693,-108.001531</t>
  </si>
  <si>
    <t>36.814485,-108.004357</t>
  </si>
  <si>
    <t>36.827673,-107.986536</t>
  </si>
  <si>
    <t>36.814398,-108.003323</t>
  </si>
  <si>
    <t>36.82946,-107.987543</t>
  </si>
  <si>
    <t>36.814501,-108.002337</t>
  </si>
  <si>
    <t>36.828285,-107.984489</t>
  </si>
  <si>
    <t>36.82953,-107.989228</t>
  </si>
  <si>
    <t>36.826325,-107.974534</t>
  </si>
  <si>
    <t>36.82477,-107.975821</t>
  </si>
  <si>
    <t>36.814452,-108.001249</t>
  </si>
  <si>
    <t>36.814299,-108.004453</t>
  </si>
  <si>
    <t>36.827774,-107.986567</t>
  </si>
  <si>
    <t>36.814434,-108.003489</t>
  </si>
  <si>
    <t>36.829498,-107.98773</t>
  </si>
  <si>
    <t>36.814453,-108.002466</t>
  </si>
  <si>
    <t>36.829663,-107.989321</t>
  </si>
  <si>
    <t>36.813496,-108.002081</t>
  </si>
  <si>
    <t>36.825184,-107.975118</t>
  </si>
  <si>
    <t>36.825187,-107.976777</t>
  </si>
  <si>
    <t>36.814425,-108.001406</t>
  </si>
  <si>
    <t>36.797667,-107.975859</t>
  </si>
  <si>
    <t>36.814324,-108.00433</t>
  </si>
  <si>
    <t>36.827616,-107.986403</t>
  </si>
  <si>
    <t>36.814206,-108.003259</t>
  </si>
  <si>
    <t>36.829556,-107.987513</t>
  </si>
  <si>
    <t>36.814325,-108.002266</t>
  </si>
  <si>
    <t>36.829712,-107.989127</t>
  </si>
  <si>
    <t>36.8263,-107.974528</t>
  </si>
  <si>
    <t>36.814091,-108.004398</t>
  </si>
  <si>
    <t>36.827708,-107.986317</t>
  </si>
  <si>
    <t>36.814252,-108.003434</t>
  </si>
  <si>
    <t>36.829054,-107.986834</t>
  </si>
  <si>
    <t>36.829589,-107.987671</t>
  </si>
  <si>
    <t>36.814258,-108.002391</t>
  </si>
  <si>
    <t>36.831572,-107.981942</t>
  </si>
  <si>
    <t>36.830021,-107.989131</t>
  </si>
  <si>
    <t>36.811064,-108.0013</t>
  </si>
  <si>
    <t>36.813382,-108.002287</t>
  </si>
  <si>
    <t>36.824659,-107.976827</t>
  </si>
  <si>
    <t>36.814342,-108.001353</t>
  </si>
  <si>
    <t>36.827556,-107.986166</t>
  </si>
  <si>
    <t>36.81402,-108.003175</t>
  </si>
  <si>
    <t>36.829763,-107.987392</t>
  </si>
  <si>
    <t>36.814145,-108.00217</t>
  </si>
  <si>
    <t>36.84626,-108.013315</t>
  </si>
  <si>
    <t>36.825636,-107.974539</t>
  </si>
  <si>
    <t>36.813922,-108.004334</t>
  </si>
  <si>
    <t>36.827664,-107.985998</t>
  </si>
  <si>
    <t>36.814074,-108.003364</t>
  </si>
  <si>
    <t>36.829202,-107.986772</t>
  </si>
  <si>
    <t>36.829741,-107.987601</t>
  </si>
  <si>
    <t>36.814057,-108.002282</t>
  </si>
  <si>
    <t>36.824646,-107.976822</t>
  </si>
  <si>
    <t>36.813962,-108.004196</t>
  </si>
  <si>
    <t>36.827537,-107.986062</t>
  </si>
  <si>
    <t>36.813868,-108.003093</t>
  </si>
  <si>
    <t>36.829263,-107.986558</t>
  </si>
  <si>
    <t>36.813926,-108.002031</t>
  </si>
  <si>
    <t>36.846892,-108.013683</t>
  </si>
  <si>
    <t>36.829854,-107.989063</t>
  </si>
  <si>
    <t>36.825621,-107.97454</t>
  </si>
  <si>
    <t>36.813779,-108.004278</t>
  </si>
  <si>
    <t>36.827824,-107.985738</t>
  </si>
  <si>
    <t>36.829393,-107.986685</t>
  </si>
  <si>
    <t>36.813889,-108.002169</t>
  </si>
  <si>
    <t>36.82437,-107.976396</t>
  </si>
  <si>
    <t>36.813748,-108.0041</t>
  </si>
  <si>
    <t>36.827576,-107.985884</t>
  </si>
  <si>
    <t>36.829466,-107.986467</t>
  </si>
  <si>
    <t>36.82987,-107.987338</t>
  </si>
  <si>
    <t>36.83002,-107.98898</t>
  </si>
  <si>
    <t>36.813158,-108.004179</t>
  </si>
  <si>
    <t>36.827983,-107.985583</t>
  </si>
  <si>
    <t>36.813776,-108.003214</t>
  </si>
  <si>
    <t>36.829504,-107.986626</t>
  </si>
  <si>
    <t>36.830026,-107.987488</t>
  </si>
  <si>
    <t>36.824365,-107.976378</t>
  </si>
  <si>
    <t>36.813599,-108.004034</t>
  </si>
  <si>
    <t>36.827714,-107.985679</t>
  </si>
  <si>
    <t>36.813707,-108.003</t>
  </si>
  <si>
    <t>36.829589,-107.986386</t>
  </si>
  <si>
    <t>36.830074,-107.987266</t>
  </si>
  <si>
    <t>36.830117,-107.988908</t>
  </si>
  <si>
    <t>36.813082,-108.004406</t>
  </si>
  <si>
    <t>36.828101,-107.985462</t>
  </si>
  <si>
    <t>36.813588,-108.003102</t>
  </si>
  <si>
    <t>36.829653,-107.986541</t>
  </si>
  <si>
    <t>36.830084,-107.987452</t>
  </si>
  <si>
    <t>36.809876,-108.001298</t>
  </si>
  <si>
    <t>36.813416,-108.003928</t>
  </si>
  <si>
    <t>36.827846,-107.985524</t>
  </si>
  <si>
    <t>36.813451,-107.949128</t>
  </si>
  <si>
    <t>36.813531,-108.002875</t>
  </si>
  <si>
    <t>36.829742,-107.986308</t>
  </si>
  <si>
    <t>36.830221,-107.9872</t>
  </si>
  <si>
    <t>36.813066,-108.00458</t>
  </si>
  <si>
    <t>36.828333,-107.985225</t>
  </si>
  <si>
    <t>36.813422,-108.002983</t>
  </si>
  <si>
    <t>36.82983,-107.986474</t>
  </si>
  <si>
    <t>36.809509,-108.001378</t>
  </si>
  <si>
    <t>36.82799,-107.985395</t>
  </si>
  <si>
    <t>36.829897,-107.986235</t>
  </si>
  <si>
    <t>36.812971,-108.004652</t>
  </si>
  <si>
    <t>36.82856,-107.985296</t>
  </si>
  <si>
    <t>36.829959,-107.9864</t>
  </si>
  <si>
    <t>36.809101,-108.001478</t>
  </si>
  <si>
    <t>36.813086,-108.003708</t>
  </si>
  <si>
    <t>36.828131,-107.985229</t>
  </si>
  <si>
    <t>36.830029,-107.986167</t>
  </si>
  <si>
    <t>36.828683,-107.985381</t>
  </si>
  <si>
    <t>36.830159,-107.986308</t>
  </si>
  <si>
    <t>36.830254,-107.975076</t>
  </si>
  <si>
    <t>36.8282,-107.98514</t>
  </si>
  <si>
    <t>36.830209,-107.986102</t>
  </si>
  <si>
    <t>36.812975,-108.004431</t>
  </si>
  <si>
    <t>36.828393,-107.985088</t>
  </si>
  <si>
    <t>36.812954,-108.004314</t>
  </si>
  <si>
    <t>36.797659,-107.975336</t>
  </si>
  <si>
    <t>36.828553,-107.985135</t>
  </si>
  <si>
    <t>36.813053,-108.004108</t>
  </si>
  <si>
    <t>36.82867,-107.985222</t>
  </si>
  <si>
    <t>36.828787,-107.985267</t>
  </si>
  <si>
    <t>36.820161,-108.020702</t>
  </si>
  <si>
    <t>36.830675,-107.899679</t>
  </si>
  <si>
    <t>36.797833,-107.974082</t>
  </si>
  <si>
    <t>36.823096,-107.985079</t>
  </si>
  <si>
    <t>36.829863,-108.000971</t>
  </si>
  <si>
    <t>36.831869,-107.980846</t>
  </si>
  <si>
    <t>36.82322,-107.984938</t>
  </si>
  <si>
    <t>36.830604,-107.989216</t>
  </si>
  <si>
    <t>36.829208,-107.985408</t>
  </si>
  <si>
    <t>36.831915,-107.981742</t>
  </si>
  <si>
    <t>36.823096,-107.984826</t>
  </si>
  <si>
    <t>36.829853,-107.984935</t>
  </si>
  <si>
    <t>36.83057,-108.0012</t>
  </si>
  <si>
    <t>36.824611,-107.97571</t>
  </si>
  <si>
    <t>36.829865,-108.00116</t>
  </si>
  <si>
    <t>36.823205,-107.984324</t>
  </si>
  <si>
    <t>36.813004,-108.002232</t>
  </si>
  <si>
    <t>36.812572,-108.003743</t>
  </si>
  <si>
    <t>36.823854,-107.974667</t>
  </si>
  <si>
    <t>36.813023,-108.002189</t>
  </si>
  <si>
    <t>36.829989,-107.984899</t>
  </si>
  <si>
    <t>36.830573,-108.001386</t>
  </si>
  <si>
    <t>36.829869,-108.001461</t>
  </si>
  <si>
    <t>36.823209,-107.984197</t>
  </si>
  <si>
    <t>36.812733,-108.002085</t>
  </si>
  <si>
    <t>36.832348,-107.981493</t>
  </si>
  <si>
    <t>36.830689,-108.001268</t>
  </si>
  <si>
    <t>36.823529,-107.974659</t>
  </si>
  <si>
    <t>36.81283,-108.001948</t>
  </si>
  <si>
    <t>36.830571,-108.001683</t>
  </si>
  <si>
    <t>36.829866,-108.001695</t>
  </si>
  <si>
    <t>36.83183,-107.980336</t>
  </si>
  <si>
    <t>36.812714,-108.002073</t>
  </si>
  <si>
    <t>36.812516,-108.003866</t>
  </si>
  <si>
    <t>36.812806,-108.001934</t>
  </si>
  <si>
    <t>36.812078,-108.002241</t>
  </si>
  <si>
    <t>36.83069,-108.001399</t>
  </si>
  <si>
    <t>36.830126,-107.899742</t>
  </si>
  <si>
    <t>36.797674,-107.974436</t>
  </si>
  <si>
    <t>36.823092,-107.984362</t>
  </si>
  <si>
    <t>36.812451,-108.001874</t>
  </si>
  <si>
    <t>36.83188,-107.981089</t>
  </si>
  <si>
    <t>36.812091,-108.002555</t>
  </si>
  <si>
    <t>36.832439,-107.981474</t>
  </si>
  <si>
    <t>36.812433,-108.004047</t>
  </si>
  <si>
    <t>36.830688,-108.001633</t>
  </si>
  <si>
    <t>36.812433,-108.001875</t>
  </si>
  <si>
    <t>36.831828,-107.979605</t>
  </si>
  <si>
    <t>36.812283,-108.002681</t>
  </si>
  <si>
    <t>36.812204,-108.001888</t>
  </si>
  <si>
    <t>36.812532,-108.00286</t>
  </si>
  <si>
    <t>36.812091,-108.001953</t>
  </si>
  <si>
    <t>36.812652,-108.002929</t>
  </si>
  <si>
    <t>36.811988,-108.002124</t>
  </si>
  <si>
    <t>36.812782,-108.00304</t>
  </si>
  <si>
    <t>36.822852,-107.901306</t>
  </si>
  <si>
    <t>36.811883,-108.002377</t>
  </si>
  <si>
    <t>36.832253,-107.981101</t>
  </si>
  <si>
    <t>36.81189,-108.002474</t>
  </si>
  <si>
    <t>36.832741,-107.981334</t>
  </si>
  <si>
    <t>36.812137,-108.002784</t>
  </si>
  <si>
    <t>36.812272,-108.002881</t>
  </si>
  <si>
    <t>36.812493,-108.003083</t>
  </si>
  <si>
    <t>36.812688,-108.0032</t>
  </si>
  <si>
    <t>36.828147,-107.912122</t>
  </si>
  <si>
    <t>36.8413632,-107.9865793</t>
  </si>
  <si>
    <t>36.797697,-107.973489</t>
  </si>
  <si>
    <t>36.822766,-107.901093</t>
  </si>
  <si>
    <t>36.832418,-107.899575</t>
  </si>
  <si>
    <t>36.79772,-107.971946</t>
  </si>
  <si>
    <t>36.831649,-107.899828</t>
  </si>
  <si>
    <t>36.797874,-107.971076</t>
  </si>
  <si>
    <t>36.815832,-107.908378</t>
  </si>
  <si>
    <t>36.797726,-107.971003</t>
  </si>
  <si>
    <t>36.810898,-107.949088</t>
  </si>
  <si>
    <t>36.810167,-107.94892</t>
  </si>
  <si>
    <t>36.810209,-107.948897</t>
  </si>
  <si>
    <t>36.8199,-107.99618</t>
  </si>
  <si>
    <t>36.8324,-108.0017</t>
  </si>
  <si>
    <t>36.8538,-107.9672</t>
  </si>
  <si>
    <t>36.8331,-107.9874</t>
  </si>
  <si>
    <t>36.82929,-107.96442</t>
  </si>
  <si>
    <t>36.82223,-107.9909</t>
  </si>
  <si>
    <t>36.8254,-108.0137</t>
  </si>
  <si>
    <t>36.8116,-107.9077</t>
  </si>
  <si>
    <t>36.8263,-107.9833</t>
  </si>
  <si>
    <t>36.8288,-107.9863</t>
  </si>
  <si>
    <t>36.8191,-107.9879</t>
  </si>
  <si>
    <t>36.8234,-107.9894</t>
  </si>
  <si>
    <t>36.8257,-108.0139</t>
  </si>
  <si>
    <t>36.8265,-107.9842</t>
  </si>
  <si>
    <t>36.8271,-108.0127</t>
  </si>
  <si>
    <t>36.8267,-107.9821</t>
  </si>
  <si>
    <t>36.8115,-107.9978</t>
  </si>
  <si>
    <t>36.7118,-107.9682</t>
  </si>
  <si>
    <t>36.8199,-107.9957</t>
  </si>
  <si>
    <t>36.8207,-107.9974</t>
  </si>
  <si>
    <t>36.8256,-108.0116</t>
  </si>
  <si>
    <t>36.8251,-108.0099</t>
  </si>
  <si>
    <t>36.8234,-107.9943</t>
  </si>
  <si>
    <t>36.8248,-107.9854</t>
  </si>
  <si>
    <t>36.8248,-108.0122</t>
  </si>
  <si>
    <t>36.8228,-107.9945</t>
  </si>
  <si>
    <t>36.8214,-107.9924</t>
  </si>
  <si>
    <t>36.8281,-107.9987</t>
  </si>
  <si>
    <t>36.7188,-107.9784</t>
  </si>
  <si>
    <t>36.8245,-108.0135</t>
  </si>
  <si>
    <t>36.8272,-108.0202</t>
  </si>
  <si>
    <t>36.8267,-107.9968</t>
  </si>
  <si>
    <t>36.8264,-107.9856</t>
  </si>
  <si>
    <t>36.8251,-107.9976</t>
  </si>
  <si>
    <t>36.8258,-108.01168</t>
  </si>
  <si>
    <t>36.8309,-107.9975</t>
  </si>
  <si>
    <t>36.8232,-107.9986</t>
  </si>
  <si>
    <t>36.832,-107.9806</t>
  </si>
  <si>
    <t>36.8258,-107.9885</t>
  </si>
  <si>
    <t>36.8192,-107.9859</t>
  </si>
  <si>
    <t>36.8214,-107.9858</t>
  </si>
  <si>
    <t>36.8203,-107.9935</t>
  </si>
  <si>
    <t>36.818,-107.9866</t>
  </si>
  <si>
    <t>36.8238,-107.9895</t>
  </si>
  <si>
    <t>36.826,-107.9917</t>
  </si>
  <si>
    <t>36.8304,-108.0147</t>
  </si>
  <si>
    <t>36.8184,-107.9862</t>
  </si>
  <si>
    <t>36.826,-107.9843</t>
  </si>
  <si>
    <t>,</t>
  </si>
  <si>
    <t>36.7613198,-108.0687149</t>
  </si>
  <si>
    <t>36.7656882,-108.1222645</t>
  </si>
  <si>
    <t>36.7764166,-108.0994448</t>
  </si>
  <si>
    <t>36.7723686,-108.0628923</t>
  </si>
  <si>
    <t>36.7712832,-108.1135257</t>
  </si>
  <si>
    <t>36.7946655,-108.066434</t>
  </si>
  <si>
    <t>36.8314979,-107.961476</t>
  </si>
  <si>
    <t>36.9316474,-107.8885538</t>
  </si>
  <si>
    <t>36.7918667,-108.0644265</t>
  </si>
  <si>
    <t>36.9024101,-107.9205573</t>
  </si>
  <si>
    <t>36.9025216,-107.9210995</t>
  </si>
  <si>
    <t>36.8631455,-107.8666944</t>
  </si>
  <si>
    <t>36.7739514,-108.1091565</t>
  </si>
  <si>
    <t>36.7809531,-108.0879667</t>
  </si>
  <si>
    <t>36.8312181,-107.9609254</t>
  </si>
  <si>
    <t>36.9876927,-107.8690044</t>
  </si>
  <si>
    <t>36.8694062,-107.9507269</t>
  </si>
  <si>
    <t>36.8335664,-108.0167986</t>
  </si>
  <si>
    <t>36.8142894,-108.0243272</t>
  </si>
  <si>
    <t>36.8110612,-108.0688512</t>
  </si>
  <si>
    <t>36.8820183,-107.9402635</t>
  </si>
  <si>
    <t>36.8021463,-108.0387662</t>
  </si>
  <si>
    <t>36.835819,-107.9868678</t>
  </si>
  <si>
    <t>36.8415702,-107.9726555</t>
  </si>
  <si>
    <t>36.8404296,-107.9721029</t>
  </si>
  <si>
    <t>36.8645525,-107.9733589</t>
  </si>
  <si>
    <t>36.7913991,-108.0403831</t>
  </si>
  <si>
    <t>36.8144225,-108.0234654</t>
  </si>
  <si>
    <t>36.8161318,-108.0245338</t>
  </si>
  <si>
    <t>36.8284274,-107.9875664</t>
  </si>
  <si>
    <t>36.9206762,-107.8735188</t>
  </si>
  <si>
    <t>36.8717667,-107.9611586</t>
  </si>
  <si>
    <t>36.8325792,-107.9612358</t>
  </si>
  <si>
    <t>36.824562,-108.0385079</t>
  </si>
  <si>
    <t>36.8186042,-108.0242367</t>
  </si>
  <si>
    <t>36.8701577,-107.9714572</t>
  </si>
  <si>
    <t>36.8835625,-107.9475061</t>
  </si>
  <si>
    <t>36.7836596,-108.0878831</t>
  </si>
  <si>
    <t>36.8175407,-108.0595893</t>
  </si>
  <si>
    <t>36.8181911,-108.0519017</t>
  </si>
  <si>
    <t>36.913722,-107.9247682</t>
  </si>
  <si>
    <t>36.8844136,-107.9355458</t>
  </si>
  <si>
    <t>36.7760293,-108.1085505</t>
  </si>
  <si>
    <t>36.9272592,-107.8951129</t>
  </si>
  <si>
    <t>36.9238226,-107.9074671</t>
  </si>
  <si>
    <t>36.8150177,-108.0067529</t>
  </si>
  <si>
    <t>36.7461024,-107.9819431</t>
  </si>
  <si>
    <t>36.8350562,-108.015703</t>
  </si>
  <si>
    <t>36.7902315,-108.065236</t>
  </si>
  <si>
    <t>36.7964221,-108.0570991</t>
  </si>
  <si>
    <t>36.8801185,-107.943508</t>
  </si>
  <si>
    <t>36.8330288,-107.9933836</t>
  </si>
  <si>
    <t>36.7916017,-108.0650398</t>
  </si>
  <si>
    <t>36.9861921,-107.8696112</t>
  </si>
  <si>
    <t>36.8488566,-108.0179175</t>
  </si>
  <si>
    <t>36.7837045,-108.0856201</t>
  </si>
  <si>
    <t>36.7839715,-108.0888336</t>
  </si>
  <si>
    <t>36.7589409,-108.1299361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</si>
</sst>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1"/>
      <color theme="0"/>
      <name val="Calibri"/>
      <family val="2"/>
      <scheme val="minor"/>
    </font>
    <font>
      <i/>
      <sz val="10"/>
      <color rgb="FFFF0000"/>
      <name val="Calibri"/>
      <family val="2"/>
      <scheme val="minor"/>
    </font>
    <font>
      <u/>
      <sz val="10"/>
      <color theme="1"/>
      <name val="Calibri"/>
      <family val="2"/>
      <scheme val="minor"/>
    </font>
    <font>
      <u/>
      <sz val="11"/>
      <color theme="1"/>
      <name val="Calibri"/>
      <family val="2"/>
      <scheme val="minor"/>
    </font>
    <font>
      <sz val="11"/>
      <color rgb="FFFFFFFF"/>
      <name val="Source Sans Pro"/>
      <family val="2"/>
    </font>
    <font>
      <sz val="11"/>
      <color rgb="FF000000"/>
      <name val="Source Sans Pro"/>
      <family val="2"/>
    </font>
    <font>
      <b/>
      <sz val="11"/>
      <color rgb="FF000000"/>
      <name val="Source Sans Pro"/>
      <family val="2"/>
    </font>
  </fonts>
  <fills count="13">
    <fill>
      <patternFill patternType="none"/>
    </fill>
    <fill>
      <patternFill patternType="gray125"/>
    </fill>
    <fill>
      <patternFill patternType="solid">
        <fgColor theme="8" tint="0.79998168889431442"/>
        <bgColor indexed="64"/>
      </patternFill>
    </fill>
    <fill>
      <patternFill patternType="solid">
        <fgColor rgb="FF0070C0"/>
        <bgColor indexed="64"/>
      </patternFill>
    </fill>
    <fill>
      <patternFill patternType="solid">
        <fgColor theme="3"/>
        <bgColor indexed="64"/>
      </patternFill>
    </fill>
    <fill>
      <patternFill patternType="solid">
        <fgColor theme="1"/>
        <bgColor indexed="64"/>
      </patternFill>
    </fill>
    <fill>
      <patternFill patternType="solid">
        <fgColor theme="9"/>
        <bgColor indexed="64"/>
      </patternFill>
    </fill>
    <fill>
      <patternFill patternType="solid">
        <fgColor theme="4"/>
        <bgColor indexed="64"/>
      </patternFill>
    </fill>
    <fill>
      <patternFill patternType="solid">
        <fgColor rgb="FF005EA2"/>
      </patternFill>
    </fill>
    <fill>
      <patternFill patternType="solid">
        <fgColor rgb="FFA9AEB1"/>
      </patternFill>
    </fill>
    <fill>
      <patternFill patternType="solid">
        <fgColor rgb="FF71767A"/>
      </patternFill>
    </fill>
    <fill>
      <patternFill patternType="solid">
        <fgColor rgb="FF97D4E4"/>
      </patternFill>
    </fill>
    <fill>
      <patternFill patternType="solid">
        <fgColor rgb="FF162E51"/>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theme="0"/>
      </left>
      <right style="thin">
        <color theme="0"/>
      </right>
      <top style="thin">
        <color theme="0"/>
      </top>
      <bottom style="thin">
        <color theme="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4" borderId="3">
      <alignment horizontal="center" vertical="center" wrapText="1"/>
    </xf>
  </cellStyleXfs>
  <cellXfs count="36">
    <xf numFmtId="0" fontId="0" fillId="0" borderId="0" xfId="0"/>
    <xf numFmtId="0" fontId="0" fillId="0" borderId="1" xfId="0" applyBorder="1" applyAlignment="1">
      <alignment vertical="center" wrapText="1"/>
    </xf>
    <xf numFmtId="0" fontId="0" fillId="0" borderId="0" xfId="0" applyAlignment="1">
      <alignment wrapText="1"/>
    </xf>
    <xf numFmtId="0" fontId="1" fillId="0" borderId="0" xfId="0" applyFont="1"/>
    <xf numFmtId="0" fontId="0" fillId="2" borderId="0" xfId="0" applyFill="1"/>
    <xf numFmtId="0" fontId="2" fillId="0" borderId="0" xfId="0" applyFont="1"/>
    <xf numFmtId="0" fontId="4" fillId="3" borderId="1" xfId="0" applyFont="1" applyFill="1" applyBorder="1" applyAlignment="1">
      <alignment horizontal="center" vertical="center" wrapText="1"/>
    </xf>
    <xf numFmtId="0" fontId="4" fillId="5" borderId="0" xfId="0" applyFont="1" applyFill="1"/>
    <xf numFmtId="0" fontId="0" fillId="5" borderId="0" xfId="0" applyFill="1"/>
    <xf numFmtId="0" fontId="4" fillId="5" borderId="2" xfId="0" applyFont="1" applyFill="1" applyBorder="1"/>
    <xf numFmtId="0" fontId="0" fillId="0" borderId="2" xfId="0" applyBorder="1"/>
    <xf numFmtId="0" fontId="2" fillId="0" borderId="2" xfId="0" applyFont="1" applyBorder="1"/>
    <xf numFmtId="0" fontId="2" fillId="0" borderId="0" xfId="0" applyFont="1" applyAlignment="1">
      <alignment wrapText="1"/>
    </xf>
    <xf numFmtId="0" fontId="4" fillId="3" borderId="0" xfId="0" applyFont="1" applyFill="1" applyAlignment="1">
      <alignment horizontal="center" vertical="center" wrapText="1"/>
    </xf>
    <xf numFmtId="0" fontId="0" fillId="0" borderId="2" xfId="0" applyBorder="1" applyAlignment="1">
      <alignment vertical="center" wrapText="1"/>
    </xf>
    <xf numFmtId="0" fontId="0" fillId="0" borderId="1" xfId="0" quotePrefix="1" applyBorder="1" applyAlignment="1">
      <alignment vertical="center" wrapText="1"/>
    </xf>
    <xf numFmtId="0" fontId="4" fillId="6" borderId="0" xfId="0" applyFont="1" applyFill="1"/>
    <xf numFmtId="0" fontId="4" fillId="7" borderId="0" xfId="0" applyFont="1" applyFill="1"/>
    <xf numFmtId="0" fontId="0" fillId="0" borderId="0" xfId="0" quotePrefix="1" applyAlignment="1">
      <alignment vertical="center" wrapText="1"/>
    </xf>
    <xf numFmtId="0" fontId="0" fillId="0" borderId="0" xfId="0" applyProtection="1">
      <protection locked="0"/>
    </xf>
    <xf numFmtId="0" fontId="3" fillId="0" borderId="0" xfId="0" applyFont="1"/>
    <xf numFmtId="0" fontId="5" fillId="0" borderId="0" xfId="0" applyFont="1"/>
    <xf numFmtId="0" fontId="6" fillId="0" borderId="0" xfId="0" applyFont="1" applyAlignment="1">
      <alignment wrapText="1"/>
    </xf>
    <xf numFmtId="0" fontId="3" fillId="0" borderId="0" xfId="0" applyFont="1" applyAlignment="1">
      <alignment wrapText="1"/>
    </xf>
    <xf numFmtId="0" fontId="7" fillId="0" borderId="0" xfId="0" applyFont="1"/>
    <xf numFmtId="49" fontId="9" fillId="11" borderId="4" xfId="0" applyNumberFormat="1" applyFont="1" applyFill="1" applyBorder="1" applyAlignment="1">
      <alignment horizontal="center" vertical="center" wrapText="1"/>
    </xf>
    <xf numFmtId="49" fontId="10" fillId="11" borderId="4" xfId="0" applyNumberFormat="1" applyFont="1" applyFill="1" applyBorder="1" applyAlignment="1">
      <alignment horizontal="center" vertical="center" wrapText="1"/>
    </xf>
    <xf numFmtId="49" fontId="8" fillId="12" borderId="4" xfId="0" applyNumberFormat="1" applyFont="1" applyFill="1" applyBorder="1" applyAlignment="1">
      <alignment horizontal="center" vertical="center" wrapText="1"/>
    </xf>
    <xf numFmtId="14" fontId="8" fillId="12" borderId="4" xfId="0" applyNumberFormat="1" applyFont="1" applyFill="1" applyBorder="1" applyAlignment="1">
      <alignment horizontal="center" vertical="center" wrapText="1"/>
    </xf>
    <xf numFmtId="0" fontId="8" fillId="10" borderId="4" xfId="0" applyFont="1" applyFill="1" applyBorder="1" applyAlignment="1">
      <alignment horizontal="center" vertical="center" wrapText="1"/>
    </xf>
    <xf numFmtId="0" fontId="0" fillId="0" borderId="4" xfId="0" applyBorder="1" applyAlignment="1">
      <alignment wrapText="1"/>
    </xf>
    <xf numFmtId="49" fontId="8" fillId="8" borderId="4" xfId="0" applyNumberFormat="1" applyFont="1" applyFill="1" applyBorder="1" applyAlignment="1">
      <alignment horizontal="center" vertical="center" wrapText="1"/>
    </xf>
    <xf numFmtId="49" fontId="0" fillId="0" borderId="4" xfId="0" applyNumberFormat="1" applyBorder="1"/>
    <xf numFmtId="49" fontId="9" fillId="9" borderId="4" xfId="0" applyNumberFormat="1" applyFont="1" applyFill="1" applyBorder="1" applyAlignment="1">
      <alignment horizontal="center" vertical="center" wrapText="1"/>
    </xf>
    <xf numFmtId="49" fontId="0" fillId="0" borderId="4" xfId="0" applyNumberFormat="1" applyBorder="1" applyAlignment="1">
      <alignment wrapText="1"/>
    </xf>
    <xf numFmtId="49" fontId="8" fillId="10" borderId="4" xfId="0" applyNumberFormat="1" applyFont="1" applyFill="1" applyBorder="1" applyAlignment="1">
      <alignment horizontal="center" vertical="center" wrapText="1"/>
    </xf>
  </cellXfs>
  <cellStyles count="2">
    <cellStyle name="Header" xfId="1" xr:uid="{8A7E63A1-FB44-4B53-97F1-0D904394CD31}"/>
    <cellStyle name="Normal" xfId="0" builtinId="0"/>
  </cellStyles>
  <dxfs count="1">
    <dxf>
      <fill>
        <patternFill>
          <bgColor rgb="FFFF0000"/>
        </patternFill>
      </fill>
    </dxf>
  </dxfs>
  <tableStyles count="0" defaultTableStyle="TableStyleMedium2" defaultPivotStyle="PivotStyleLight16"/>
  <colors>
    <mruColors>
      <color rgb="FF97D4E4"/>
      <color rgb="FFF8F8F8"/>
      <color rgb="FFEDEDED"/>
      <color rgb="FFD9E8F6"/>
      <color rgb="FF4F97D1"/>
      <color rgb="FF97D4EA"/>
      <color rgb="FFD9E8F8"/>
      <color rgb="FF005EA2"/>
      <color rgb="FFAACDEC"/>
      <color rgb="FFE1F3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65E1D-562D-44D1-A063-BE110150D88C}">
  <sheetPr>
    <tabColor rgb="FFFFFF99"/>
  </sheetPr>
  <dimension ref="B2:D26"/>
  <sheetViews>
    <sheetView workbookViewId="0"/>
  </sheetViews>
  <sheetFormatPr defaultColWidth="9.140625" defaultRowHeight="15" x14ac:dyDescent="0.25"/>
  <cols>
    <col min="1" max="1" width="9.140625" style="19"/>
    <col min="2" max="4" width="29.85546875" style="19" customWidth="1"/>
    <col min="5" max="16384" width="9.140625" style="19"/>
  </cols>
  <sheetData>
    <row r="2" spans="2:4" x14ac:dyDescent="0.25">
      <c r="B2" s="20" t="s">
        <v>1</v>
      </c>
      <c r="C2" s="20"/>
      <c r="D2" s="21"/>
    </row>
    <row r="3" spans="2:4" x14ac:dyDescent="0.25">
      <c r="B3" s="20"/>
      <c r="C3" s="20"/>
      <c r="D3" s="20"/>
    </row>
    <row r="4" spans="2:4" x14ac:dyDescent="0.25">
      <c r="B4" s="22" t="s">
        <v>2</v>
      </c>
      <c r="C4" s="22" t="s">
        <v>3</v>
      </c>
      <c r="D4" s="22" t="s">
        <v>4</v>
      </c>
    </row>
    <row r="5" spans="2:4" x14ac:dyDescent="0.25">
      <c r="B5" s="23" t="s">
        <v>5</v>
      </c>
      <c r="C5" s="23" t="s">
        <v>6</v>
      </c>
      <c r="D5" s="23" t="s">
        <v>7</v>
      </c>
    </row>
    <row r="6" spans="2:4" ht="26.25" x14ac:dyDescent="0.25">
      <c r="B6" s="23" t="s">
        <v>8</v>
      </c>
      <c r="C6" s="23" t="s">
        <v>9</v>
      </c>
      <c r="D6" s="23" t="s">
        <v>10</v>
      </c>
    </row>
    <row r="7" spans="2:4" ht="26.25" x14ac:dyDescent="0.25">
      <c r="B7" s="23" t="s">
        <v>11</v>
      </c>
      <c r="C7" s="23" t="s">
        <v>12</v>
      </c>
      <c r="D7" s="23" t="s">
        <v>13</v>
      </c>
    </row>
    <row r="8" spans="2:4" ht="39" x14ac:dyDescent="0.25">
      <c r="B8" s="23" t="s">
        <v>14</v>
      </c>
      <c r="C8" s="23" t="s">
        <v>15</v>
      </c>
      <c r="D8" s="23" t="s">
        <v>16</v>
      </c>
    </row>
    <row r="9" spans="2:4" ht="26.25" x14ac:dyDescent="0.25">
      <c r="B9" s="23" t="s">
        <v>17</v>
      </c>
      <c r="C9" s="23" t="s">
        <v>18</v>
      </c>
      <c r="D9" s="23" t="s">
        <v>19</v>
      </c>
    </row>
    <row r="10" spans="2:4" ht="30" x14ac:dyDescent="0.25">
      <c r="B10" s="2"/>
      <c r="C10" s="2" t="s">
        <v>20</v>
      </c>
      <c r="D10" s="2" t="s">
        <v>21</v>
      </c>
    </row>
    <row r="11" spans="2:4" ht="30" x14ac:dyDescent="0.25">
      <c r="B11" s="2"/>
      <c r="C11" s="2" t="s">
        <v>22</v>
      </c>
      <c r="D11" s="2" t="s">
        <v>23</v>
      </c>
    </row>
    <row r="12" spans="2:4" ht="26.25" x14ac:dyDescent="0.25">
      <c r="B12"/>
      <c r="C12" s="23" t="s">
        <v>24</v>
      </c>
      <c r="D12" s="23" t="s">
        <v>17</v>
      </c>
    </row>
    <row r="13" spans="2:4" x14ac:dyDescent="0.25">
      <c r="B13"/>
      <c r="C13" s="23" t="s">
        <v>17</v>
      </c>
      <c r="D13"/>
    </row>
    <row r="14" spans="2:4" x14ac:dyDescent="0.25">
      <c r="B14"/>
      <c r="C14"/>
      <c r="D14"/>
    </row>
    <row r="15" spans="2:4" x14ac:dyDescent="0.25">
      <c r="B15" t="s">
        <v>25</v>
      </c>
      <c r="C15"/>
      <c r="D15"/>
    </row>
    <row r="16" spans="2:4" x14ac:dyDescent="0.25">
      <c r="B16" t="s">
        <v>26</v>
      </c>
      <c r="C16"/>
      <c r="D16"/>
    </row>
    <row r="17" spans="2:4" x14ac:dyDescent="0.25">
      <c r="B17" t="s">
        <v>27</v>
      </c>
      <c r="C17"/>
      <c r="D17"/>
    </row>
    <row r="18" spans="2:4" x14ac:dyDescent="0.25">
      <c r="B18" t="s">
        <v>28</v>
      </c>
      <c r="C18"/>
      <c r="D18"/>
    </row>
    <row r="19" spans="2:4" x14ac:dyDescent="0.25">
      <c r="B19" t="s">
        <v>29</v>
      </c>
      <c r="C19"/>
      <c r="D19"/>
    </row>
    <row r="20" spans="2:4" x14ac:dyDescent="0.25">
      <c r="B20"/>
      <c r="C20"/>
      <c r="D20"/>
    </row>
    <row r="21" spans="2:4" x14ac:dyDescent="0.25">
      <c r="B21" s="24" t="s">
        <v>30</v>
      </c>
      <c r="C21"/>
      <c r="D21"/>
    </row>
    <row r="22" spans="2:4" x14ac:dyDescent="0.25">
      <c r="B22" t="s">
        <v>28</v>
      </c>
      <c r="C22"/>
      <c r="D22"/>
    </row>
    <row r="23" spans="2:4" x14ac:dyDescent="0.25">
      <c r="B23" t="s">
        <v>31</v>
      </c>
      <c r="C23"/>
      <c r="D23"/>
    </row>
    <row r="24" spans="2:4" x14ac:dyDescent="0.25">
      <c r="B24" t="s">
        <v>32</v>
      </c>
      <c r="C24"/>
      <c r="D24"/>
    </row>
    <row r="25" spans="2:4" x14ac:dyDescent="0.25">
      <c r="B25" t="s">
        <v>33</v>
      </c>
      <c r="C25"/>
      <c r="D25"/>
    </row>
    <row r="26" spans="2:4" x14ac:dyDescent="0.25">
      <c r="B26" t="s">
        <v>34</v>
      </c>
      <c r="C26"/>
      <c r="D26"/>
    </row>
  </sheetData>
  <sheetProtection algorithmName="SHA-512" hashValue="bM8kQ1Q7ZK0o5S9DYqwerREC2pXUxKkLEseLaK3lYh0hSfoHagLWx/ZvrwMaUrcAkiMNev3pIL8NHeuy6ld4pg==" saltValue="OvouUel01ZEdNKOkcfoDs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C58F0-C74E-4418-8AA0-6D609041DFFD}">
  <sheetPr codeName="Sheet8">
    <tabColor theme="1"/>
  </sheetPr>
  <dimension ref="A1:W40"/>
  <sheetViews>
    <sheetView workbookViewId="0">
      <selection activeCell="C16" sqref="C16"/>
    </sheetView>
  </sheetViews>
  <sheetFormatPr defaultRowHeight="15" x14ac:dyDescent="0.25"/>
  <cols>
    <col min="2" max="2" width="22.42578125" bestFit="1" customWidth="1"/>
    <col min="3" max="3" width="22.85546875" bestFit="1" customWidth="1"/>
    <col min="4" max="4" width="24.42578125" bestFit="1" customWidth="1"/>
    <col min="5" max="5" width="24.5703125" bestFit="1" customWidth="1"/>
    <col min="6" max="6" width="4.85546875" bestFit="1" customWidth="1"/>
    <col min="7" max="7" width="9.140625" bestFit="1" customWidth="1"/>
    <col min="10" max="10" width="26.42578125" bestFit="1" customWidth="1"/>
    <col min="11" max="11" width="20.140625" bestFit="1" customWidth="1"/>
    <col min="16" max="16" width="22" bestFit="1" customWidth="1"/>
    <col min="17" max="17" width="20.42578125" bestFit="1" customWidth="1"/>
    <col min="18" max="18" width="24.140625" bestFit="1" customWidth="1"/>
    <col min="19" max="19" width="33.5703125" bestFit="1" customWidth="1"/>
    <col min="22" max="22" width="20.85546875" bestFit="1" customWidth="1"/>
    <col min="23" max="23" width="33.5703125" bestFit="1" customWidth="1"/>
  </cols>
  <sheetData>
    <row r="1" spans="1:23" x14ac:dyDescent="0.25">
      <c r="A1" t="s">
        <v>6449</v>
      </c>
      <c r="J1" s="7" t="s">
        <v>6450</v>
      </c>
      <c r="K1" s="7" t="s">
        <v>6451</v>
      </c>
      <c r="P1" s="16" t="s">
        <v>35</v>
      </c>
      <c r="Q1" s="16" t="s">
        <v>6452</v>
      </c>
      <c r="R1" s="17" t="s">
        <v>36</v>
      </c>
      <c r="S1" s="7" t="s">
        <v>37</v>
      </c>
      <c r="V1" s="17" t="s">
        <v>6453</v>
      </c>
      <c r="W1" s="7" t="s">
        <v>37</v>
      </c>
    </row>
    <row r="2" spans="1:23" x14ac:dyDescent="0.25">
      <c r="B2" s="3" t="s">
        <v>6454</v>
      </c>
      <c r="J2" s="5" t="s">
        <v>38</v>
      </c>
      <c r="K2" t="s">
        <v>38</v>
      </c>
      <c r="P2" t="s">
        <v>38</v>
      </c>
      <c r="R2" t="s">
        <v>38</v>
      </c>
      <c r="S2" t="s">
        <v>38</v>
      </c>
      <c r="V2" t="s">
        <v>38</v>
      </c>
      <c r="W2" t="s">
        <v>38</v>
      </c>
    </row>
    <row r="3" spans="1:23" x14ac:dyDescent="0.25">
      <c r="J3" s="5" t="s">
        <v>6455</v>
      </c>
      <c r="K3" t="s">
        <v>38</v>
      </c>
      <c r="P3" t="s">
        <v>38</v>
      </c>
      <c r="R3" t="s">
        <v>6442</v>
      </c>
      <c r="S3" t="s">
        <v>38</v>
      </c>
      <c r="V3" t="s">
        <v>6442</v>
      </c>
      <c r="W3" t="s">
        <v>41</v>
      </c>
    </row>
    <row r="4" spans="1:23" x14ac:dyDescent="0.25">
      <c r="J4" s="5" t="s">
        <v>6442</v>
      </c>
      <c r="K4" t="s">
        <v>6442</v>
      </c>
      <c r="P4" t="s">
        <v>38</v>
      </c>
      <c r="R4" t="s">
        <v>41</v>
      </c>
      <c r="S4" t="s">
        <v>38</v>
      </c>
      <c r="V4" t="s">
        <v>41</v>
      </c>
      <c r="W4" t="s">
        <v>41</v>
      </c>
    </row>
    <row r="5" spans="1:23" x14ac:dyDescent="0.25">
      <c r="J5" s="5" t="s">
        <v>284</v>
      </c>
      <c r="K5" t="s">
        <v>41</v>
      </c>
      <c r="P5" t="s">
        <v>38</v>
      </c>
      <c r="R5" t="s">
        <v>6456</v>
      </c>
      <c r="S5" t="s">
        <v>38</v>
      </c>
      <c r="V5" t="s">
        <v>6456</v>
      </c>
      <c r="W5" t="s">
        <v>40</v>
      </c>
    </row>
    <row r="6" spans="1:23" x14ac:dyDescent="0.25">
      <c r="J6" s="5" t="s">
        <v>103</v>
      </c>
      <c r="K6" t="s">
        <v>41</v>
      </c>
      <c r="P6" t="s">
        <v>6442</v>
      </c>
      <c r="R6" t="s">
        <v>38</v>
      </c>
      <c r="S6" t="s">
        <v>38</v>
      </c>
    </row>
    <row r="7" spans="1:23" x14ac:dyDescent="0.25">
      <c r="J7" s="5" t="s">
        <v>67</v>
      </c>
      <c r="K7" t="s">
        <v>41</v>
      </c>
      <c r="P7" t="s">
        <v>6442</v>
      </c>
      <c r="R7" t="s">
        <v>6442</v>
      </c>
      <c r="S7" t="s">
        <v>41</v>
      </c>
    </row>
    <row r="8" spans="1:23" x14ac:dyDescent="0.25">
      <c r="J8" s="5" t="s">
        <v>6446</v>
      </c>
      <c r="K8" t="s">
        <v>6456</v>
      </c>
      <c r="P8" t="s">
        <v>6442</v>
      </c>
      <c r="R8" t="s">
        <v>41</v>
      </c>
      <c r="S8" t="s">
        <v>41</v>
      </c>
    </row>
    <row r="9" spans="1:23" x14ac:dyDescent="0.25">
      <c r="J9" s="5" t="s">
        <v>6447</v>
      </c>
      <c r="K9" t="s">
        <v>6456</v>
      </c>
      <c r="P9" t="s">
        <v>6442</v>
      </c>
      <c r="R9" t="s">
        <v>6456</v>
      </c>
      <c r="S9" t="s">
        <v>40</v>
      </c>
    </row>
    <row r="10" spans="1:23" x14ac:dyDescent="0.25">
      <c r="J10" s="5" t="s">
        <v>58</v>
      </c>
      <c r="K10" t="s">
        <v>6456</v>
      </c>
      <c r="P10" t="s">
        <v>41</v>
      </c>
      <c r="R10" t="s">
        <v>38</v>
      </c>
      <c r="S10" t="s">
        <v>38</v>
      </c>
    </row>
    <row r="11" spans="1:23" x14ac:dyDescent="0.25">
      <c r="P11" t="s">
        <v>41</v>
      </c>
      <c r="Q11" t="s">
        <v>6457</v>
      </c>
      <c r="R11" t="s">
        <v>6442</v>
      </c>
      <c r="S11" t="s">
        <v>39</v>
      </c>
    </row>
    <row r="12" spans="1:23" x14ac:dyDescent="0.25">
      <c r="J12" s="7" t="s">
        <v>6458</v>
      </c>
      <c r="K12" s="7" t="s">
        <v>6451</v>
      </c>
      <c r="P12" t="s">
        <v>41</v>
      </c>
      <c r="Q12" t="s">
        <v>6459</v>
      </c>
      <c r="R12" t="s">
        <v>6442</v>
      </c>
      <c r="S12" t="s">
        <v>41</v>
      </c>
    </row>
    <row r="13" spans="1:23" x14ac:dyDescent="0.25">
      <c r="J13" s="5" t="s">
        <v>38</v>
      </c>
      <c r="K13" t="s">
        <v>38</v>
      </c>
      <c r="P13" t="s">
        <v>41</v>
      </c>
      <c r="Q13" t="s">
        <v>6460</v>
      </c>
      <c r="R13" t="s">
        <v>6442</v>
      </c>
      <c r="S13" t="s">
        <v>39</v>
      </c>
    </row>
    <row r="14" spans="1:23" x14ac:dyDescent="0.25">
      <c r="J14" s="5" t="s">
        <v>6455</v>
      </c>
      <c r="K14" t="s">
        <v>38</v>
      </c>
      <c r="P14" t="s">
        <v>41</v>
      </c>
      <c r="R14" t="s">
        <v>41</v>
      </c>
      <c r="S14" t="s">
        <v>41</v>
      </c>
    </row>
    <row r="15" spans="1:23" x14ac:dyDescent="0.25">
      <c r="J15" s="5" t="s">
        <v>6442</v>
      </c>
      <c r="K15" t="s">
        <v>6442</v>
      </c>
      <c r="P15" t="s">
        <v>41</v>
      </c>
      <c r="R15" t="s">
        <v>6456</v>
      </c>
      <c r="S15" t="s">
        <v>40</v>
      </c>
    </row>
    <row r="16" spans="1:23" x14ac:dyDescent="0.25">
      <c r="J16" s="5" t="s">
        <v>284</v>
      </c>
      <c r="K16" t="s">
        <v>41</v>
      </c>
      <c r="P16" t="s">
        <v>6456</v>
      </c>
      <c r="R16" t="s">
        <v>38</v>
      </c>
      <c r="S16" t="s">
        <v>38</v>
      </c>
    </row>
    <row r="17" spans="2:19" x14ac:dyDescent="0.25">
      <c r="J17" s="5" t="s">
        <v>103</v>
      </c>
      <c r="K17" t="s">
        <v>41</v>
      </c>
      <c r="P17" t="s">
        <v>6456</v>
      </c>
      <c r="R17" t="s">
        <v>6442</v>
      </c>
      <c r="S17" t="s">
        <v>39</v>
      </c>
    </row>
    <row r="18" spans="2:19" x14ac:dyDescent="0.25">
      <c r="J18" s="5" t="s">
        <v>67</v>
      </c>
      <c r="K18" t="s">
        <v>41</v>
      </c>
      <c r="P18" t="s">
        <v>6456</v>
      </c>
      <c r="R18" t="s">
        <v>41</v>
      </c>
      <c r="S18" t="s">
        <v>40</v>
      </c>
    </row>
    <row r="19" spans="2:19" x14ac:dyDescent="0.25">
      <c r="J19" s="5" t="s">
        <v>6446</v>
      </c>
      <c r="K19" t="s">
        <v>6456</v>
      </c>
      <c r="P19" t="s">
        <v>6456</v>
      </c>
      <c r="R19" t="s">
        <v>6456</v>
      </c>
      <c r="S19" t="s">
        <v>40</v>
      </c>
    </row>
    <row r="20" spans="2:19" x14ac:dyDescent="0.25">
      <c r="J20" s="5" t="s">
        <v>6447</v>
      </c>
      <c r="K20" t="s">
        <v>6456</v>
      </c>
    </row>
    <row r="21" spans="2:19" x14ac:dyDescent="0.25">
      <c r="B21" t="s">
        <v>6461</v>
      </c>
      <c r="D21" t="s">
        <v>6462</v>
      </c>
      <c r="E21" t="s">
        <v>6463</v>
      </c>
      <c r="J21" s="5" t="s">
        <v>58</v>
      </c>
      <c r="K21" t="s">
        <v>6456</v>
      </c>
    </row>
    <row r="22" spans="2:19" ht="30" x14ac:dyDescent="0.25">
      <c r="B22" s="6" t="s">
        <v>35</v>
      </c>
      <c r="C22" s="6" t="s">
        <v>6452</v>
      </c>
      <c r="D22" s="6" t="s">
        <v>36</v>
      </c>
      <c r="E22" s="6" t="s">
        <v>37</v>
      </c>
      <c r="G22" s="13" t="s">
        <v>6464</v>
      </c>
      <c r="H22" s="13" t="s">
        <v>6465</v>
      </c>
      <c r="I22" s="13" t="s">
        <v>6466</v>
      </c>
    </row>
    <row r="23" spans="2:19" ht="210" x14ac:dyDescent="0.25">
      <c r="B23" s="15" t="s">
        <v>38</v>
      </c>
      <c r="C23" s="15"/>
      <c r="D23" s="15" t="s">
        <v>38</v>
      </c>
      <c r="E23" s="15" t="s">
        <v>38</v>
      </c>
      <c r="G23" t="str">
        <f t="shared" ref="G23:G39" si="0">_xlfn.CONCAT($G$22,$B$21,"=",B23,$H$22,$D$21,"=",D23,$I$22,$E$21,"=",E23)</f>
        <v>IF(system_owned_portion=Lead) AND (customer_owned_portion=Lead THEN
service_line_classification=Lead</v>
      </c>
      <c r="H23" t="str">
        <f t="shared" ref="H23:H39" si="1">_xlfn.CONCAT(F23,G23)</f>
        <v>IF(system_owned_portion=Lead) AND (customer_owned_portion=Lead THEN
service_line_classification=Lead</v>
      </c>
      <c r="I23" s="2" t="s">
        <v>6467</v>
      </c>
    </row>
    <row r="24" spans="2:19" ht="285" x14ac:dyDescent="0.25">
      <c r="B24" s="15" t="s">
        <v>38</v>
      </c>
      <c r="C24" s="15"/>
      <c r="D24" s="15" t="s">
        <v>6442</v>
      </c>
      <c r="E24" s="15" t="s">
        <v>38</v>
      </c>
      <c r="F24" s="14" t="s">
        <v>6468</v>
      </c>
      <c r="G24" t="str">
        <f t="shared" si="0"/>
        <v>IF(system_owned_portion=Lead) AND (customer_owned_portion=Galvanized THEN
service_line_classification=Lead</v>
      </c>
      <c r="H24" t="str">
        <f t="shared" si="1"/>
        <v>ELSEIF(system_owned_portion=Lead) AND (customer_owned_portion=Galvanized THEN
service_line_classification=Lead</v>
      </c>
      <c r="I24" s="2" t="s">
        <v>6469</v>
      </c>
      <c r="N24" s="4"/>
    </row>
    <row r="25" spans="2:19" ht="225" x14ac:dyDescent="0.25">
      <c r="B25" s="15" t="s">
        <v>38</v>
      </c>
      <c r="C25" s="15"/>
      <c r="D25" s="15" t="s">
        <v>41</v>
      </c>
      <c r="E25" s="15" t="s">
        <v>38</v>
      </c>
      <c r="F25" s="14" t="s">
        <v>6468</v>
      </c>
      <c r="G25" t="str">
        <f t="shared" si="0"/>
        <v>IF(system_owned_portion=Lead) AND (customer_owned_portion=Non-Lead THEN
service_line_classification=Lead</v>
      </c>
      <c r="H25" t="str">
        <f t="shared" si="1"/>
        <v>ELSEIF(system_owned_portion=Lead) AND (customer_owned_portion=Non-Lead THEN
service_line_classification=Lead</v>
      </c>
      <c r="I25" s="2" t="s">
        <v>6470</v>
      </c>
      <c r="N25" s="4"/>
    </row>
    <row r="26" spans="2:19" ht="240" x14ac:dyDescent="0.25">
      <c r="B26" s="15" t="s">
        <v>38</v>
      </c>
      <c r="C26" s="15"/>
      <c r="D26" s="1" t="s">
        <v>6456</v>
      </c>
      <c r="E26" s="15" t="s">
        <v>38</v>
      </c>
      <c r="F26" s="14" t="s">
        <v>6468</v>
      </c>
      <c r="G26" t="str">
        <f t="shared" si="0"/>
        <v>IF(system_owned_portion=Lead) AND (customer_owned_portion=Material Unknown THEN
service_line_classification=Lead</v>
      </c>
      <c r="H26" t="str">
        <f t="shared" si="1"/>
        <v>ELSEIF(system_owned_portion=Lead) AND (customer_owned_portion=Material Unknown THEN
service_line_classification=Lead</v>
      </c>
      <c r="I26" s="2" t="s">
        <v>6471</v>
      </c>
      <c r="N26" s="4"/>
    </row>
    <row r="27" spans="2:19" ht="225" x14ac:dyDescent="0.25">
      <c r="B27" s="15" t="s">
        <v>6442</v>
      </c>
      <c r="C27" s="15"/>
      <c r="D27" s="1" t="s">
        <v>38</v>
      </c>
      <c r="E27" s="15" t="s">
        <v>38</v>
      </c>
      <c r="F27" s="14" t="s">
        <v>6468</v>
      </c>
      <c r="G27" t="str">
        <f t="shared" si="0"/>
        <v>IF(system_owned_portion=Galvanized) AND (customer_owned_portion=Lead THEN
service_line_classification=Lead</v>
      </c>
      <c r="H27" t="str">
        <f t="shared" si="1"/>
        <v>ELSEIF(system_owned_portion=Galvanized) AND (customer_owned_portion=Lead THEN
service_line_classification=Lead</v>
      </c>
      <c r="I27" s="2" t="s">
        <v>6472</v>
      </c>
      <c r="N27" s="4"/>
    </row>
    <row r="28" spans="2:19" ht="255" x14ac:dyDescent="0.25">
      <c r="B28" s="15" t="s">
        <v>6442</v>
      </c>
      <c r="C28" s="15"/>
      <c r="D28" s="15" t="s">
        <v>6442</v>
      </c>
      <c r="E28" s="15" t="s">
        <v>41</v>
      </c>
      <c r="F28" s="14" t="s">
        <v>6468</v>
      </c>
      <c r="G28" t="str">
        <f t="shared" si="0"/>
        <v>IF(system_owned_portion=Galvanized) AND (customer_owned_portion=Galvanized THEN
service_line_classification=Non-Lead</v>
      </c>
      <c r="H28" t="str">
        <f t="shared" si="1"/>
        <v>ELSEIF(system_owned_portion=Galvanized) AND (customer_owned_portion=Galvanized THEN
service_line_classification=Non-Lead</v>
      </c>
      <c r="I28" s="2" t="s">
        <v>6473</v>
      </c>
      <c r="N28" s="4"/>
    </row>
    <row r="29" spans="2:19" ht="255" x14ac:dyDescent="0.25">
      <c r="B29" t="s">
        <v>6442</v>
      </c>
      <c r="D29" s="15" t="s">
        <v>41</v>
      </c>
      <c r="E29" s="15" t="s">
        <v>41</v>
      </c>
      <c r="F29" s="14" t="s">
        <v>6468</v>
      </c>
      <c r="G29" t="str">
        <f t="shared" si="0"/>
        <v>IF(system_owned_portion=Galvanized) AND (customer_owned_portion=Non-Lead THEN
service_line_classification=Non-Lead</v>
      </c>
      <c r="H29" t="str">
        <f t="shared" si="1"/>
        <v>ELSEIF(system_owned_portion=Galvanized) AND (customer_owned_portion=Non-Lead THEN
service_line_classification=Non-Lead</v>
      </c>
      <c r="I29" s="2" t="s">
        <v>6474</v>
      </c>
      <c r="N29" s="4"/>
    </row>
    <row r="30" spans="2:19" ht="300" x14ac:dyDescent="0.25">
      <c r="B30" t="s">
        <v>6442</v>
      </c>
      <c r="D30" s="15" t="s">
        <v>6456</v>
      </c>
      <c r="E30" s="15" t="s">
        <v>40</v>
      </c>
      <c r="F30" s="14" t="s">
        <v>6468</v>
      </c>
      <c r="G30" t="str">
        <f t="shared" si="0"/>
        <v>IF(system_owned_portion=Galvanized) AND (customer_owned_portion=Material Unknown THEN
service_line_classification=Lead Status Unknown</v>
      </c>
      <c r="H30" t="str">
        <f t="shared" si="1"/>
        <v>ELSEIF(system_owned_portion=Galvanized) AND (customer_owned_portion=Material Unknown THEN
service_line_classification=Lead Status Unknown</v>
      </c>
      <c r="I30" s="2" t="s">
        <v>6475</v>
      </c>
      <c r="N30" s="4"/>
    </row>
    <row r="31" spans="2:19" ht="225" x14ac:dyDescent="0.25">
      <c r="B31" s="15" t="s">
        <v>41</v>
      </c>
      <c r="C31" s="15"/>
      <c r="D31" s="15" t="s">
        <v>38</v>
      </c>
      <c r="E31" s="15" t="s">
        <v>38</v>
      </c>
      <c r="F31" s="14" t="s">
        <v>6468</v>
      </c>
      <c r="G31" t="str">
        <f t="shared" si="0"/>
        <v>IF(system_owned_portion=Non-Lead) AND (customer_owned_portion=Lead THEN
service_line_classification=Lead</v>
      </c>
      <c r="H31" t="str">
        <f t="shared" si="1"/>
        <v>ELSEIF(system_owned_portion=Non-Lead) AND (customer_owned_portion=Lead THEN
service_line_classification=Lead</v>
      </c>
      <c r="I31" s="2" t="s">
        <v>6476</v>
      </c>
      <c r="N31" s="4"/>
    </row>
    <row r="32" spans="2:19" ht="255" x14ac:dyDescent="0.25">
      <c r="B32" s="15" t="s">
        <v>41</v>
      </c>
      <c r="C32" s="18"/>
      <c r="D32" t="s">
        <v>6442</v>
      </c>
      <c r="E32" s="15" t="s">
        <v>39</v>
      </c>
      <c r="F32" s="14" t="s">
        <v>6468</v>
      </c>
      <c r="G32" t="str">
        <f t="shared" si="0"/>
        <v>IF(system_owned_portion=Non-Lead) AND (customer_owned_portion=Galvanized THEN
service_line_classification=Galvanized Requiring Replacement</v>
      </c>
      <c r="H32" t="str">
        <f t="shared" si="1"/>
        <v>ELSEIF(system_owned_portion=Non-Lead) AND (customer_owned_portion=Galvanized THEN
service_line_classification=Galvanized Requiring Replacement</v>
      </c>
      <c r="I32" s="2" t="s">
        <v>6477</v>
      </c>
      <c r="N32" s="4"/>
    </row>
    <row r="33" spans="2:9" ht="255" x14ac:dyDescent="0.25">
      <c r="B33" s="15" t="s">
        <v>41</v>
      </c>
      <c r="C33" s="15"/>
      <c r="D33" s="15" t="s">
        <v>6442</v>
      </c>
      <c r="E33" s="15" t="s">
        <v>41</v>
      </c>
      <c r="F33" s="14" t="s">
        <v>6468</v>
      </c>
      <c r="G33" t="str">
        <f t="shared" si="0"/>
        <v>IF(system_owned_portion=Non-Lead) AND (customer_owned_portion=Galvanized THEN
service_line_classification=Non-Lead</v>
      </c>
      <c r="H33" t="str">
        <f t="shared" si="1"/>
        <v>ELSEIF(system_owned_portion=Non-Lead) AND (customer_owned_portion=Galvanized THEN
service_line_classification=Non-Lead</v>
      </c>
      <c r="I33" s="2" t="s">
        <v>6478</v>
      </c>
    </row>
    <row r="34" spans="2:9" ht="300" x14ac:dyDescent="0.25">
      <c r="B34" s="15" t="s">
        <v>41</v>
      </c>
      <c r="C34" s="15"/>
      <c r="D34" s="15" t="s">
        <v>6442</v>
      </c>
      <c r="E34" s="15" t="s">
        <v>39</v>
      </c>
      <c r="F34" s="14" t="s">
        <v>6468</v>
      </c>
      <c r="G34" t="str">
        <f t="shared" si="0"/>
        <v>IF(system_owned_portion=Non-Lead) AND (customer_owned_portion=Galvanized THEN
service_line_classification=Galvanized Requiring Replacement</v>
      </c>
      <c r="H34" t="str">
        <f t="shared" si="1"/>
        <v>ELSEIF(system_owned_portion=Non-Lead) AND (customer_owned_portion=Galvanized THEN
service_line_classification=Galvanized Requiring Replacement</v>
      </c>
      <c r="I34" s="2" t="s">
        <v>6479</v>
      </c>
    </row>
    <row r="35" spans="2:9" ht="409.5" x14ac:dyDescent="0.25">
      <c r="B35" s="15" t="s">
        <v>41</v>
      </c>
      <c r="C35" s="18"/>
      <c r="D35" t="s">
        <v>41</v>
      </c>
      <c r="E35" s="15" t="s">
        <v>41</v>
      </c>
      <c r="F35" s="14" t="s">
        <v>6468</v>
      </c>
      <c r="G35" t="str">
        <f t="shared" si="0"/>
        <v>IF(system_owned_portion=Non-Lead) AND (customer_owned_portion=Non-Lead THEN
service_line_classification=Non-Lead</v>
      </c>
      <c r="H35" t="str">
        <f t="shared" si="1"/>
        <v>ELSEIF(system_owned_portion=Non-Lead) AND (customer_owned_portion=Non-Lead THEN
service_line_classification=Non-Lead</v>
      </c>
      <c r="I35" s="2" t="s">
        <v>6480</v>
      </c>
    </row>
    <row r="36" spans="2:9" ht="240" x14ac:dyDescent="0.25">
      <c r="B36" s="15" t="s">
        <v>41</v>
      </c>
      <c r="C36" s="15"/>
      <c r="D36" s="15" t="s">
        <v>6456</v>
      </c>
      <c r="E36" s="15" t="s">
        <v>40</v>
      </c>
      <c r="F36" s="14" t="s">
        <v>6468</v>
      </c>
      <c r="G36" t="str">
        <f t="shared" si="0"/>
        <v>IF(system_owned_portion=Non-Lead) AND (customer_owned_portion=Material Unknown THEN
service_line_classification=Lead Status Unknown</v>
      </c>
      <c r="H36" t="str">
        <f t="shared" si="1"/>
        <v>ELSEIF(system_owned_portion=Non-Lead) AND (customer_owned_portion=Material Unknown THEN
service_line_classification=Lead Status Unknown</v>
      </c>
      <c r="I36" s="2" t="s">
        <v>6481</v>
      </c>
    </row>
    <row r="37" spans="2:9" ht="390" x14ac:dyDescent="0.25">
      <c r="B37" s="15" t="s">
        <v>6456</v>
      </c>
      <c r="C37" s="18"/>
      <c r="D37" t="s">
        <v>38</v>
      </c>
      <c r="E37" s="15" t="s">
        <v>38</v>
      </c>
      <c r="F37" s="14" t="s">
        <v>6468</v>
      </c>
      <c r="G37" t="str">
        <f t="shared" si="0"/>
        <v>IF(system_owned_portion=Material Unknown) AND (customer_owned_portion=Lead THEN
service_line_classification=Lead</v>
      </c>
      <c r="H37" t="str">
        <f t="shared" si="1"/>
        <v>ELSEIF(system_owned_portion=Material Unknown) AND (customer_owned_portion=Lead THEN
service_line_classification=Lead</v>
      </c>
      <c r="I37" s="2" t="s">
        <v>6482</v>
      </c>
    </row>
    <row r="38" spans="2:9" ht="300" x14ac:dyDescent="0.25">
      <c r="B38" s="15" t="s">
        <v>6456</v>
      </c>
      <c r="C38" s="15"/>
      <c r="D38" s="15" t="s">
        <v>6442</v>
      </c>
      <c r="E38" s="15" t="s">
        <v>39</v>
      </c>
      <c r="F38" s="14" t="s">
        <v>6468</v>
      </c>
      <c r="G38" t="str">
        <f t="shared" si="0"/>
        <v>IF(system_owned_portion=Material Unknown) AND (customer_owned_portion=Galvanized THEN
service_line_classification=Galvanized Requiring Replacement</v>
      </c>
      <c r="H38" t="str">
        <f t="shared" si="1"/>
        <v>ELSEIF(system_owned_portion=Material Unknown) AND (customer_owned_portion=Galvanized THEN
service_line_classification=Galvanized Requiring Replacement</v>
      </c>
      <c r="I38" s="2" t="s">
        <v>6483</v>
      </c>
    </row>
    <row r="39" spans="2:9" ht="315" x14ac:dyDescent="0.25">
      <c r="B39" s="15" t="s">
        <v>6456</v>
      </c>
      <c r="C39" s="15"/>
      <c r="D39" s="15" t="s">
        <v>41</v>
      </c>
      <c r="E39" s="15" t="s">
        <v>40</v>
      </c>
      <c r="F39" s="14" t="s">
        <v>6468</v>
      </c>
      <c r="G39" t="str">
        <f t="shared" si="0"/>
        <v>IF(system_owned_portion=Material Unknown) AND (customer_owned_portion=Non-Lead THEN
service_line_classification=Lead Status Unknown</v>
      </c>
      <c r="H39" t="str">
        <f t="shared" si="1"/>
        <v>ELSEIF(system_owned_portion=Material Unknown) AND (customer_owned_portion=Non-Lead THEN
service_line_classification=Lead Status Unknown</v>
      </c>
      <c r="I39" s="2" t="s">
        <v>6484</v>
      </c>
    </row>
    <row r="40" spans="2:9" x14ac:dyDescent="0.25">
      <c r="B40" t="s">
        <v>6456</v>
      </c>
      <c r="D40" t="s">
        <v>6456</v>
      </c>
      <c r="E40" t="s">
        <v>40</v>
      </c>
      <c r="H40" t="s">
        <v>6485</v>
      </c>
      <c r="I40" t="s">
        <v>6486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D491-10F0-4274-981F-277E24CE05F7}">
  <sheetPr codeName="Sheet10">
    <tabColor theme="1"/>
  </sheetPr>
  <dimension ref="A1:S13"/>
  <sheetViews>
    <sheetView workbookViewId="0">
      <selection activeCell="D37" sqref="D37"/>
    </sheetView>
  </sheetViews>
  <sheetFormatPr defaultRowHeight="15" x14ac:dyDescent="0.25"/>
  <cols>
    <col min="1" max="1" width="17.85546875" style="10" bestFit="1" customWidth="1"/>
    <col min="2" max="2" width="33.42578125" bestFit="1" customWidth="1"/>
    <col min="3" max="3" width="41.5703125" bestFit="1" customWidth="1"/>
    <col min="4" max="4" width="41.5703125" customWidth="1"/>
    <col min="5" max="5" width="41.85546875" bestFit="1" customWidth="1"/>
    <col min="6" max="6" width="40.42578125" bestFit="1" customWidth="1"/>
    <col min="7" max="7" width="37.140625" bestFit="1" customWidth="1"/>
    <col min="8" max="8" width="42.42578125" bestFit="1" customWidth="1"/>
    <col min="9" max="9" width="32.140625" bestFit="1" customWidth="1"/>
    <col min="10" max="11" width="47" customWidth="1"/>
    <col min="12" max="12" width="40.42578125" bestFit="1" customWidth="1"/>
    <col min="13" max="13" width="23.85546875" bestFit="1" customWidth="1"/>
    <col min="14" max="14" width="34.140625" bestFit="1" customWidth="1"/>
    <col min="15" max="15" width="39" bestFit="1" customWidth="1"/>
    <col min="16" max="16" width="30.42578125" bestFit="1" customWidth="1"/>
    <col min="17" max="17" width="35.85546875" bestFit="1" customWidth="1"/>
    <col min="18" max="18" width="40.42578125" bestFit="1" customWidth="1"/>
    <col min="19" max="19" width="23.85546875" bestFit="1" customWidth="1"/>
  </cols>
  <sheetData>
    <row r="1" spans="1:19" x14ac:dyDescent="0.25">
      <c r="A1" s="9" t="s">
        <v>6487</v>
      </c>
      <c r="B1" s="7" t="s">
        <v>6488</v>
      </c>
      <c r="C1" s="8"/>
      <c r="D1" s="8"/>
      <c r="E1" s="8"/>
      <c r="F1" s="8"/>
      <c r="G1" s="8"/>
      <c r="H1" s="8"/>
      <c r="I1" s="8"/>
      <c r="J1" s="8"/>
      <c r="K1" s="8"/>
      <c r="L1" s="8"/>
      <c r="M1" s="8"/>
      <c r="N1" s="8"/>
      <c r="O1" s="8"/>
      <c r="P1" s="8"/>
      <c r="Q1" s="8"/>
      <c r="R1" s="8"/>
      <c r="S1" s="8"/>
    </row>
    <row r="2" spans="1:19" ht="60" x14ac:dyDescent="0.25">
      <c r="A2" s="11" t="s">
        <v>0</v>
      </c>
      <c r="B2" s="5" t="s">
        <v>6489</v>
      </c>
      <c r="C2" s="12" t="s">
        <v>6490</v>
      </c>
      <c r="D2" s="12" t="s">
        <v>6491</v>
      </c>
      <c r="E2" s="12" t="s">
        <v>47</v>
      </c>
      <c r="F2" s="12" t="s">
        <v>48</v>
      </c>
      <c r="G2" s="12" t="s">
        <v>6492</v>
      </c>
      <c r="H2" s="12" t="s">
        <v>52</v>
      </c>
      <c r="I2" s="12" t="s">
        <v>6493</v>
      </c>
      <c r="J2" s="12" t="s">
        <v>6494</v>
      </c>
      <c r="K2" s="12" t="s">
        <v>53</v>
      </c>
      <c r="L2" s="12" t="s">
        <v>6495</v>
      </c>
      <c r="M2" s="12" t="s">
        <v>54</v>
      </c>
      <c r="N2" s="12" t="s">
        <v>52</v>
      </c>
      <c r="O2" s="12" t="s">
        <v>6493</v>
      </c>
      <c r="P2" s="12" t="s">
        <v>6494</v>
      </c>
      <c r="Q2" s="12" t="s">
        <v>53</v>
      </c>
      <c r="R2" s="12" t="s">
        <v>6495</v>
      </c>
      <c r="S2" s="12" t="s">
        <v>54</v>
      </c>
    </row>
    <row r="3" spans="1:19" x14ac:dyDescent="0.25">
      <c r="B3" t="s">
        <v>28</v>
      </c>
      <c r="C3" t="s">
        <v>38</v>
      </c>
      <c r="D3" t="s">
        <v>27</v>
      </c>
      <c r="E3" t="s">
        <v>6496</v>
      </c>
      <c r="F3" t="s">
        <v>27</v>
      </c>
      <c r="G3" t="s">
        <v>6497</v>
      </c>
      <c r="H3" t="s">
        <v>6498</v>
      </c>
      <c r="I3" t="s">
        <v>27</v>
      </c>
      <c r="J3" t="s">
        <v>27</v>
      </c>
      <c r="K3" t="s">
        <v>27</v>
      </c>
      <c r="L3" t="s">
        <v>27</v>
      </c>
      <c r="M3" t="s">
        <v>27</v>
      </c>
      <c r="N3" t="s">
        <v>6498</v>
      </c>
      <c r="O3" t="s">
        <v>27</v>
      </c>
      <c r="P3" t="s">
        <v>27</v>
      </c>
      <c r="Q3" t="s">
        <v>27</v>
      </c>
      <c r="R3" t="s">
        <v>27</v>
      </c>
      <c r="S3" t="s">
        <v>27</v>
      </c>
    </row>
    <row r="4" spans="1:19" x14ac:dyDescent="0.25">
      <c r="B4" t="s">
        <v>31</v>
      </c>
      <c r="C4" t="s">
        <v>6455</v>
      </c>
      <c r="D4" t="s">
        <v>28</v>
      </c>
      <c r="E4" t="s">
        <v>9</v>
      </c>
      <c r="F4" t="s">
        <v>28</v>
      </c>
      <c r="G4" t="s">
        <v>7</v>
      </c>
      <c r="H4" t="s">
        <v>6499</v>
      </c>
      <c r="I4" t="s">
        <v>6500</v>
      </c>
      <c r="J4" t="s">
        <v>6501</v>
      </c>
      <c r="K4" t="s">
        <v>6500</v>
      </c>
      <c r="L4" t="s">
        <v>6500</v>
      </c>
      <c r="M4" t="s">
        <v>28</v>
      </c>
      <c r="N4" t="s">
        <v>6499</v>
      </c>
      <c r="O4" t="s">
        <v>6500</v>
      </c>
      <c r="P4" t="s">
        <v>6501</v>
      </c>
      <c r="Q4" t="s">
        <v>6500</v>
      </c>
      <c r="R4" t="s">
        <v>6500</v>
      </c>
      <c r="S4" t="s">
        <v>28</v>
      </c>
    </row>
    <row r="5" spans="1:19" x14ac:dyDescent="0.25">
      <c r="B5" t="s">
        <v>32</v>
      </c>
      <c r="C5" t="s">
        <v>6442</v>
      </c>
      <c r="D5" t="s">
        <v>68</v>
      </c>
      <c r="E5" t="s">
        <v>6502</v>
      </c>
      <c r="G5" t="s">
        <v>6503</v>
      </c>
      <c r="H5" t="s">
        <v>6504</v>
      </c>
      <c r="I5" t="s">
        <v>29</v>
      </c>
      <c r="J5" t="s">
        <v>69</v>
      </c>
      <c r="K5" t="s">
        <v>69</v>
      </c>
      <c r="L5" t="s">
        <v>69</v>
      </c>
      <c r="N5" t="s">
        <v>6504</v>
      </c>
      <c r="O5" t="s">
        <v>29</v>
      </c>
      <c r="P5" t="s">
        <v>69</v>
      </c>
      <c r="Q5" t="s">
        <v>69</v>
      </c>
      <c r="R5" t="s">
        <v>69</v>
      </c>
    </row>
    <row r="6" spans="1:19" x14ac:dyDescent="0.25">
      <c r="B6" t="s">
        <v>34</v>
      </c>
      <c r="C6" t="s">
        <v>284</v>
      </c>
      <c r="E6" t="s">
        <v>6505</v>
      </c>
      <c r="G6" t="s">
        <v>6506</v>
      </c>
      <c r="H6" t="s">
        <v>17</v>
      </c>
      <c r="N6" t="s">
        <v>17</v>
      </c>
    </row>
    <row r="7" spans="1:19" x14ac:dyDescent="0.25">
      <c r="C7" t="s">
        <v>103</v>
      </c>
      <c r="E7" t="s">
        <v>18</v>
      </c>
      <c r="G7" t="s">
        <v>6507</v>
      </c>
    </row>
    <row r="8" spans="1:19" x14ac:dyDescent="0.25">
      <c r="C8" t="s">
        <v>67</v>
      </c>
      <c r="E8" t="s">
        <v>6508</v>
      </c>
      <c r="G8" t="s">
        <v>6509</v>
      </c>
    </row>
    <row r="9" spans="1:19" x14ac:dyDescent="0.25">
      <c r="C9" t="s">
        <v>6446</v>
      </c>
      <c r="E9" t="s">
        <v>24</v>
      </c>
      <c r="G9" t="s">
        <v>6510</v>
      </c>
    </row>
    <row r="10" spans="1:19" x14ac:dyDescent="0.25">
      <c r="C10" t="s">
        <v>6447</v>
      </c>
      <c r="E10" t="s">
        <v>22</v>
      </c>
      <c r="G10" t="s">
        <v>6511</v>
      </c>
    </row>
    <row r="11" spans="1:19" x14ac:dyDescent="0.25">
      <c r="C11" t="s">
        <v>58</v>
      </c>
      <c r="E11" t="s">
        <v>17</v>
      </c>
      <c r="G11" t="s">
        <v>6512</v>
      </c>
    </row>
    <row r="12" spans="1:19" x14ac:dyDescent="0.25">
      <c r="G12" t="s">
        <v>6513</v>
      </c>
    </row>
    <row r="13" spans="1:19" x14ac:dyDescent="0.25">
      <c r="B13" s="3" t="s">
        <v>6514</v>
      </c>
      <c r="F13" t="s">
        <v>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89160-F53E-4941-AEE0-2BBF7783A76F}">
  <dimension ref="A1:AF3597"/>
  <sheetViews>
    <sheetView tabSelected="1" workbookViewId="0">
      <selection activeCell="H5" sqref="H5"/>
    </sheetView>
  </sheetViews>
  <sheetFormatPr defaultRowHeight="15" x14ac:dyDescent="0.25"/>
  <cols>
    <col min="1" max="13" width="16.7109375" customWidth="1"/>
    <col min="14" max="15" width="16.7109375" style="2" customWidth="1"/>
    <col min="16" max="21" width="16.7109375" customWidth="1"/>
    <col min="22" max="22" width="16.7109375" style="2" customWidth="1"/>
    <col min="23" max="32" width="16.7109375" customWidth="1"/>
  </cols>
  <sheetData>
    <row r="1" spans="1:32" ht="39.950000000000003" customHeight="1" x14ac:dyDescent="0.25">
      <c r="A1" s="31" t="s">
        <v>42</v>
      </c>
      <c r="B1" s="32"/>
      <c r="C1" s="32"/>
      <c r="D1" s="32"/>
      <c r="E1" s="32"/>
      <c r="F1" s="33" t="s">
        <v>35</v>
      </c>
      <c r="G1" s="34"/>
      <c r="H1" s="34"/>
      <c r="I1" s="34"/>
      <c r="J1" s="34"/>
      <c r="K1" s="34"/>
      <c r="L1" s="34"/>
      <c r="M1" s="30"/>
      <c r="N1" s="34"/>
      <c r="O1" s="35" t="s">
        <v>36</v>
      </c>
      <c r="P1" s="34"/>
      <c r="Q1" s="34"/>
      <c r="R1" s="34"/>
      <c r="S1" s="34"/>
      <c r="T1" s="34"/>
      <c r="U1" s="30"/>
      <c r="V1" s="34"/>
      <c r="W1" s="25" t="s">
        <v>6565</v>
      </c>
      <c r="X1" s="31" t="s">
        <v>43</v>
      </c>
      <c r="Y1" s="34"/>
      <c r="Z1" s="34"/>
      <c r="AA1" s="33" t="s">
        <v>44</v>
      </c>
      <c r="AB1" s="34"/>
      <c r="AC1" s="34"/>
      <c r="AD1" s="34"/>
      <c r="AE1" s="29" t="s">
        <v>6566</v>
      </c>
      <c r="AF1" s="30"/>
    </row>
    <row r="2" spans="1:32" ht="150" x14ac:dyDescent="0.25">
      <c r="A2" s="26" t="s">
        <v>6567</v>
      </c>
      <c r="B2" s="26" t="s">
        <v>6568</v>
      </c>
      <c r="C2" s="27" t="s">
        <v>55</v>
      </c>
      <c r="D2" s="27" t="s">
        <v>45</v>
      </c>
      <c r="E2" s="27" t="s">
        <v>46</v>
      </c>
      <c r="F2" s="26" t="s">
        <v>6569</v>
      </c>
      <c r="G2" s="27" t="s">
        <v>6570</v>
      </c>
      <c r="H2" s="28" t="s">
        <v>6571</v>
      </c>
      <c r="I2" s="27" t="s">
        <v>6572</v>
      </c>
      <c r="J2" s="27" t="s">
        <v>6573</v>
      </c>
      <c r="K2" s="27" t="s">
        <v>6574</v>
      </c>
      <c r="L2" s="27" t="s">
        <v>6575</v>
      </c>
      <c r="M2" s="28" t="s">
        <v>6576</v>
      </c>
      <c r="N2" s="27" t="s">
        <v>6577</v>
      </c>
      <c r="O2" s="26" t="s">
        <v>6578</v>
      </c>
      <c r="P2" s="28" t="s">
        <v>6579</v>
      </c>
      <c r="Q2" s="27" t="s">
        <v>6580</v>
      </c>
      <c r="R2" s="27" t="s">
        <v>6581</v>
      </c>
      <c r="S2" s="27" t="s">
        <v>6582</v>
      </c>
      <c r="T2" s="27" t="s">
        <v>6583</v>
      </c>
      <c r="U2" s="28" t="s">
        <v>6584</v>
      </c>
      <c r="V2" s="27" t="s">
        <v>6585</v>
      </c>
      <c r="W2" s="25" t="s">
        <v>6586</v>
      </c>
      <c r="X2" s="27" t="s">
        <v>49</v>
      </c>
      <c r="Y2" s="27" t="s">
        <v>50</v>
      </c>
      <c r="Z2" s="27" t="s">
        <v>51</v>
      </c>
      <c r="AA2" s="27" t="s">
        <v>52</v>
      </c>
      <c r="AB2" s="27" t="s">
        <v>53</v>
      </c>
      <c r="AC2" s="27" t="s">
        <v>6587</v>
      </c>
      <c r="AD2" s="27" t="s">
        <v>6588</v>
      </c>
      <c r="AE2" s="28" t="s">
        <v>6589</v>
      </c>
      <c r="AF2" s="28" t="s">
        <v>6590</v>
      </c>
    </row>
    <row r="3" spans="1:32" ht="45" x14ac:dyDescent="0.25">
      <c r="A3" t="s">
        <v>56</v>
      </c>
      <c r="B3" s="2" t="s">
        <v>57</v>
      </c>
      <c r="C3" s="2" t="e">
        <v>#N/A</v>
      </c>
      <c r="F3" s="2" t="s">
        <v>58</v>
      </c>
      <c r="O3" s="2" t="s">
        <v>58</v>
      </c>
      <c r="W3" t="s">
        <v>69</v>
      </c>
    </row>
    <row r="4" spans="1:32" ht="45" x14ac:dyDescent="0.25">
      <c r="A4" t="s">
        <v>59</v>
      </c>
      <c r="B4" s="2" t="s">
        <v>60</v>
      </c>
      <c r="C4" s="2" t="e">
        <v>#N/A</v>
      </c>
      <c r="F4" s="2" t="s">
        <v>58</v>
      </c>
      <c r="O4" s="2" t="s">
        <v>58</v>
      </c>
      <c r="W4" t="s">
        <v>69</v>
      </c>
    </row>
    <row r="5" spans="1:32" ht="45" x14ac:dyDescent="0.25">
      <c r="A5" t="s">
        <v>61</v>
      </c>
      <c r="B5" s="2" t="s">
        <v>62</v>
      </c>
      <c r="C5" s="2" t="e">
        <v>#N/A</v>
      </c>
      <c r="F5" s="2" t="s">
        <v>58</v>
      </c>
      <c r="O5" s="2" t="s">
        <v>58</v>
      </c>
      <c r="W5" t="s">
        <v>69</v>
      </c>
    </row>
    <row r="6" spans="1:32" ht="45" x14ac:dyDescent="0.25">
      <c r="A6" t="s">
        <v>63</v>
      </c>
      <c r="B6" s="2" t="s">
        <v>64</v>
      </c>
      <c r="C6" s="2" t="s">
        <v>6958</v>
      </c>
      <c r="F6" s="2" t="s">
        <v>58</v>
      </c>
      <c r="O6" s="2" t="s">
        <v>58</v>
      </c>
      <c r="W6" t="s">
        <v>69</v>
      </c>
    </row>
    <row r="7" spans="1:32" ht="105" x14ac:dyDescent="0.25">
      <c r="A7" t="s">
        <v>65</v>
      </c>
      <c r="B7" s="2" t="s">
        <v>66</v>
      </c>
      <c r="C7" s="2" t="s">
        <v>6959</v>
      </c>
      <c r="F7" s="2" t="s">
        <v>67</v>
      </c>
      <c r="G7" t="s">
        <v>68</v>
      </c>
      <c r="H7">
        <v>38495</v>
      </c>
      <c r="I7" t="s">
        <v>69</v>
      </c>
      <c r="J7" t="s">
        <v>17</v>
      </c>
      <c r="N7" s="2" t="s">
        <v>70</v>
      </c>
      <c r="O7" s="2" t="s">
        <v>67</v>
      </c>
      <c r="P7">
        <v>38495</v>
      </c>
      <c r="Q7" t="s">
        <v>69</v>
      </c>
      <c r="R7" t="s">
        <v>17</v>
      </c>
      <c r="V7" s="2" t="s">
        <v>71</v>
      </c>
      <c r="W7" t="s">
        <v>41</v>
      </c>
    </row>
    <row r="8" spans="1:32" ht="45" x14ac:dyDescent="0.25">
      <c r="A8" t="s">
        <v>72</v>
      </c>
      <c r="B8" s="2" t="s">
        <v>73</v>
      </c>
      <c r="C8" s="2" t="s">
        <v>6960</v>
      </c>
      <c r="F8" s="2" t="s">
        <v>58</v>
      </c>
      <c r="O8" s="2" t="s">
        <v>58</v>
      </c>
      <c r="W8" t="s">
        <v>69</v>
      </c>
    </row>
    <row r="9" spans="1:32" ht="105" x14ac:dyDescent="0.25">
      <c r="A9" t="s">
        <v>74</v>
      </c>
      <c r="B9" s="2" t="s">
        <v>75</v>
      </c>
      <c r="C9" s="2" t="s">
        <v>6961</v>
      </c>
      <c r="F9" s="2" t="s">
        <v>67</v>
      </c>
      <c r="G9" t="s">
        <v>68</v>
      </c>
      <c r="H9">
        <v>37926</v>
      </c>
      <c r="I9" t="s">
        <v>69</v>
      </c>
      <c r="J9" t="s">
        <v>17</v>
      </c>
      <c r="N9" s="2" t="s">
        <v>76</v>
      </c>
      <c r="O9" s="2" t="s">
        <v>67</v>
      </c>
      <c r="P9">
        <v>37926</v>
      </c>
      <c r="Q9" t="s">
        <v>69</v>
      </c>
      <c r="R9" t="s">
        <v>17</v>
      </c>
      <c r="V9" s="2" t="s">
        <v>71</v>
      </c>
      <c r="W9" t="s">
        <v>41</v>
      </c>
    </row>
    <row r="10" spans="1:32" ht="45" x14ac:dyDescent="0.25">
      <c r="A10" t="s">
        <v>77</v>
      </c>
      <c r="B10" s="2" t="s">
        <v>78</v>
      </c>
      <c r="C10" s="2" t="e">
        <v>#N/A</v>
      </c>
      <c r="F10" s="2" t="s">
        <v>58</v>
      </c>
      <c r="O10" s="2" t="s">
        <v>58</v>
      </c>
      <c r="W10" t="s">
        <v>69</v>
      </c>
    </row>
    <row r="11" spans="1:32" ht="45" x14ac:dyDescent="0.25">
      <c r="A11" t="s">
        <v>79</v>
      </c>
      <c r="B11" s="2" t="s">
        <v>80</v>
      </c>
      <c r="C11" s="2" t="e">
        <v>#N/A</v>
      </c>
      <c r="F11" s="2" t="s">
        <v>58</v>
      </c>
      <c r="O11" s="2" t="s">
        <v>58</v>
      </c>
      <c r="W11" t="s">
        <v>69</v>
      </c>
    </row>
    <row r="12" spans="1:32" ht="105" x14ac:dyDescent="0.25">
      <c r="A12" t="s">
        <v>81</v>
      </c>
      <c r="B12" s="2" t="s">
        <v>82</v>
      </c>
      <c r="C12" s="2" t="s">
        <v>6962</v>
      </c>
      <c r="F12" s="2" t="s">
        <v>67</v>
      </c>
      <c r="G12" t="s">
        <v>68</v>
      </c>
      <c r="H12">
        <v>41093</v>
      </c>
      <c r="I12" t="s">
        <v>69</v>
      </c>
      <c r="J12" t="s">
        <v>17</v>
      </c>
      <c r="N12" s="2" t="s">
        <v>70</v>
      </c>
      <c r="O12" s="2" t="s">
        <v>67</v>
      </c>
      <c r="P12">
        <v>41093</v>
      </c>
      <c r="Q12" t="s">
        <v>69</v>
      </c>
      <c r="R12" t="s">
        <v>17</v>
      </c>
      <c r="V12" s="2" t="s">
        <v>71</v>
      </c>
      <c r="W12" t="s">
        <v>41</v>
      </c>
    </row>
    <row r="13" spans="1:32" ht="45" x14ac:dyDescent="0.25">
      <c r="A13" t="s">
        <v>83</v>
      </c>
      <c r="B13" s="2" t="s">
        <v>84</v>
      </c>
      <c r="C13" s="2" t="e">
        <v>#N/A</v>
      </c>
      <c r="F13" s="2" t="s">
        <v>58</v>
      </c>
      <c r="O13" s="2" t="s">
        <v>58</v>
      </c>
      <c r="W13" t="s">
        <v>69</v>
      </c>
    </row>
    <row r="14" spans="1:32" ht="45" x14ac:dyDescent="0.25">
      <c r="A14" t="s">
        <v>85</v>
      </c>
      <c r="B14" s="2" t="s">
        <v>86</v>
      </c>
      <c r="C14" s="2" t="e">
        <v>#N/A</v>
      </c>
      <c r="F14" s="2" t="s">
        <v>58</v>
      </c>
      <c r="O14" s="2" t="s">
        <v>58</v>
      </c>
      <c r="W14" t="s">
        <v>69</v>
      </c>
    </row>
    <row r="15" spans="1:32" ht="45" x14ac:dyDescent="0.25">
      <c r="A15" t="s">
        <v>87</v>
      </c>
      <c r="B15" s="2" t="s">
        <v>88</v>
      </c>
      <c r="C15" s="2" t="s">
        <v>6963</v>
      </c>
      <c r="F15" s="2" t="s">
        <v>58</v>
      </c>
      <c r="O15" s="2" t="s">
        <v>58</v>
      </c>
      <c r="W15" t="s">
        <v>69</v>
      </c>
    </row>
    <row r="16" spans="1:32" ht="45" x14ac:dyDescent="0.25">
      <c r="A16" t="s">
        <v>89</v>
      </c>
      <c r="B16" s="2" t="s">
        <v>90</v>
      </c>
      <c r="C16" s="2" t="e">
        <v>#N/A</v>
      </c>
      <c r="F16" s="2" t="s">
        <v>58</v>
      </c>
      <c r="O16" s="2" t="s">
        <v>58</v>
      </c>
      <c r="W16" t="s">
        <v>69</v>
      </c>
    </row>
    <row r="17" spans="1:23" ht="45" x14ac:dyDescent="0.25">
      <c r="A17" t="s">
        <v>91</v>
      </c>
      <c r="B17" s="2" t="s">
        <v>92</v>
      </c>
      <c r="C17" s="2" t="s">
        <v>6964</v>
      </c>
      <c r="F17" s="2" t="s">
        <v>58</v>
      </c>
      <c r="O17" s="2" t="s">
        <v>58</v>
      </c>
      <c r="W17" t="s">
        <v>69</v>
      </c>
    </row>
    <row r="18" spans="1:23" ht="45" x14ac:dyDescent="0.25">
      <c r="A18" t="s">
        <v>93</v>
      </c>
      <c r="B18" s="2" t="s">
        <v>94</v>
      </c>
      <c r="C18" s="2" t="s">
        <v>6965</v>
      </c>
      <c r="F18" s="2" t="s">
        <v>58</v>
      </c>
      <c r="O18" s="2" t="s">
        <v>58</v>
      </c>
      <c r="W18" t="s">
        <v>69</v>
      </c>
    </row>
    <row r="19" spans="1:23" ht="45" x14ac:dyDescent="0.25">
      <c r="A19" t="s">
        <v>95</v>
      </c>
      <c r="B19" s="2" t="s">
        <v>96</v>
      </c>
      <c r="C19" s="2" t="s">
        <v>6966</v>
      </c>
      <c r="F19" s="2" t="s">
        <v>58</v>
      </c>
      <c r="O19" s="2" t="s">
        <v>58</v>
      </c>
      <c r="W19" t="s">
        <v>69</v>
      </c>
    </row>
    <row r="20" spans="1:23" ht="45" x14ac:dyDescent="0.25">
      <c r="A20" t="s">
        <v>97</v>
      </c>
      <c r="B20" s="2" t="s">
        <v>98</v>
      </c>
      <c r="C20" s="2" t="s">
        <v>6967</v>
      </c>
      <c r="F20" s="2" t="s">
        <v>58</v>
      </c>
      <c r="O20" s="2" t="s">
        <v>58</v>
      </c>
      <c r="W20" t="s">
        <v>69</v>
      </c>
    </row>
    <row r="21" spans="1:23" ht="45" x14ac:dyDescent="0.25">
      <c r="A21" t="s">
        <v>99</v>
      </c>
      <c r="B21" s="2" t="s">
        <v>100</v>
      </c>
      <c r="C21" s="2" t="s">
        <v>6968</v>
      </c>
      <c r="F21" s="2" t="s">
        <v>58</v>
      </c>
      <c r="O21" s="2" t="s">
        <v>58</v>
      </c>
      <c r="W21" t="s">
        <v>69</v>
      </c>
    </row>
    <row r="22" spans="1:23" ht="90" x14ac:dyDescent="0.25">
      <c r="A22" t="s">
        <v>101</v>
      </c>
      <c r="B22" s="2" t="s">
        <v>102</v>
      </c>
      <c r="C22" s="2" t="s">
        <v>6969</v>
      </c>
      <c r="F22" s="2" t="s">
        <v>103</v>
      </c>
      <c r="G22" t="s">
        <v>68</v>
      </c>
      <c r="H22">
        <v>1999</v>
      </c>
      <c r="I22" t="s">
        <v>104</v>
      </c>
      <c r="J22" t="s">
        <v>17</v>
      </c>
      <c r="N22" s="2" t="s">
        <v>105</v>
      </c>
      <c r="O22" s="2" t="s">
        <v>103</v>
      </c>
      <c r="P22">
        <v>1999</v>
      </c>
      <c r="Q22" t="s">
        <v>106</v>
      </c>
      <c r="R22" t="s">
        <v>17</v>
      </c>
      <c r="V22" s="2" t="s">
        <v>105</v>
      </c>
      <c r="W22" t="s">
        <v>41</v>
      </c>
    </row>
    <row r="23" spans="1:23" ht="45" x14ac:dyDescent="0.25">
      <c r="A23" t="s">
        <v>107</v>
      </c>
      <c r="B23" s="2" t="s">
        <v>108</v>
      </c>
      <c r="C23" s="2" t="s">
        <v>6970</v>
      </c>
      <c r="F23" s="2" t="s">
        <v>58</v>
      </c>
      <c r="O23" s="2" t="s">
        <v>58</v>
      </c>
      <c r="W23" t="s">
        <v>69</v>
      </c>
    </row>
    <row r="24" spans="1:23" ht="45" x14ac:dyDescent="0.25">
      <c r="A24" t="s">
        <v>109</v>
      </c>
      <c r="B24" s="2" t="s">
        <v>110</v>
      </c>
      <c r="C24" s="2" t="s">
        <v>6971</v>
      </c>
      <c r="F24" s="2" t="s">
        <v>58</v>
      </c>
      <c r="O24" s="2" t="s">
        <v>58</v>
      </c>
      <c r="W24" t="s">
        <v>69</v>
      </c>
    </row>
    <row r="25" spans="1:23" ht="45" x14ac:dyDescent="0.25">
      <c r="A25" t="s">
        <v>111</v>
      </c>
      <c r="B25" s="2" t="s">
        <v>112</v>
      </c>
      <c r="C25" s="2" t="e">
        <v>#N/A</v>
      </c>
      <c r="F25" s="2" t="s">
        <v>58</v>
      </c>
      <c r="O25" s="2" t="s">
        <v>58</v>
      </c>
      <c r="W25" t="s">
        <v>69</v>
      </c>
    </row>
    <row r="26" spans="1:23" ht="45" x14ac:dyDescent="0.25">
      <c r="A26" t="s">
        <v>113</v>
      </c>
      <c r="B26" s="2" t="s">
        <v>114</v>
      </c>
      <c r="C26" s="2" t="s">
        <v>6972</v>
      </c>
      <c r="F26" s="2" t="s">
        <v>58</v>
      </c>
      <c r="O26" s="2" t="s">
        <v>58</v>
      </c>
      <c r="W26" t="s">
        <v>69</v>
      </c>
    </row>
    <row r="27" spans="1:23" ht="105" x14ac:dyDescent="0.25">
      <c r="A27" t="s">
        <v>115</v>
      </c>
      <c r="B27" s="2" t="s">
        <v>116</v>
      </c>
      <c r="C27" s="2" t="e">
        <v>#N/A</v>
      </c>
      <c r="F27" s="2" t="s">
        <v>67</v>
      </c>
      <c r="G27" t="s">
        <v>68</v>
      </c>
      <c r="H27">
        <v>37734</v>
      </c>
      <c r="I27" t="s">
        <v>69</v>
      </c>
      <c r="J27" t="s">
        <v>17</v>
      </c>
      <c r="N27" s="2" t="s">
        <v>70</v>
      </c>
      <c r="O27" s="2" t="s">
        <v>67</v>
      </c>
      <c r="P27">
        <v>37734</v>
      </c>
      <c r="Q27" t="s">
        <v>69</v>
      </c>
      <c r="R27" t="s">
        <v>17</v>
      </c>
      <c r="V27" s="2" t="s">
        <v>71</v>
      </c>
      <c r="W27" t="s">
        <v>41</v>
      </c>
    </row>
    <row r="28" spans="1:23" ht="45" x14ac:dyDescent="0.25">
      <c r="A28" t="s">
        <v>117</v>
      </c>
      <c r="B28" s="2" t="s">
        <v>118</v>
      </c>
      <c r="C28" s="2" t="s">
        <v>6973</v>
      </c>
      <c r="F28" s="2" t="s">
        <v>58</v>
      </c>
      <c r="O28" s="2" t="s">
        <v>58</v>
      </c>
      <c r="W28" t="s">
        <v>69</v>
      </c>
    </row>
    <row r="29" spans="1:23" ht="45" x14ac:dyDescent="0.25">
      <c r="A29" t="s">
        <v>119</v>
      </c>
      <c r="B29" s="2" t="s">
        <v>120</v>
      </c>
      <c r="C29" s="2" t="s">
        <v>6974</v>
      </c>
      <c r="F29" s="2" t="s">
        <v>58</v>
      </c>
      <c r="O29" s="2" t="s">
        <v>58</v>
      </c>
      <c r="W29" t="s">
        <v>69</v>
      </c>
    </row>
    <row r="30" spans="1:23" ht="45" x14ac:dyDescent="0.25">
      <c r="A30" t="s">
        <v>121</v>
      </c>
      <c r="B30" s="2" t="s">
        <v>122</v>
      </c>
      <c r="C30" s="2" t="s">
        <v>6975</v>
      </c>
      <c r="F30" s="2" t="s">
        <v>58</v>
      </c>
      <c r="O30" s="2" t="s">
        <v>58</v>
      </c>
      <c r="W30" t="s">
        <v>69</v>
      </c>
    </row>
    <row r="31" spans="1:23" ht="45" x14ac:dyDescent="0.25">
      <c r="A31" t="s">
        <v>123</v>
      </c>
      <c r="B31" s="2" t="s">
        <v>124</v>
      </c>
      <c r="C31" s="2" t="e">
        <v>#N/A</v>
      </c>
      <c r="F31" s="2" t="s">
        <v>58</v>
      </c>
      <c r="O31" s="2" t="s">
        <v>58</v>
      </c>
      <c r="W31" t="s">
        <v>69</v>
      </c>
    </row>
    <row r="32" spans="1:23" ht="45" x14ac:dyDescent="0.25">
      <c r="A32" t="s">
        <v>125</v>
      </c>
      <c r="B32" s="2" t="s">
        <v>126</v>
      </c>
      <c r="C32" s="2" t="s">
        <v>6976</v>
      </c>
      <c r="F32" s="2" t="s">
        <v>58</v>
      </c>
      <c r="O32" s="2" t="s">
        <v>58</v>
      </c>
      <c r="W32" t="s">
        <v>69</v>
      </c>
    </row>
    <row r="33" spans="1:23" ht="105" x14ac:dyDescent="0.25">
      <c r="A33" t="s">
        <v>127</v>
      </c>
      <c r="B33" s="2" t="s">
        <v>128</v>
      </c>
      <c r="C33" s="2" t="e">
        <v>#N/A</v>
      </c>
      <c r="F33" s="2" t="s">
        <v>67</v>
      </c>
      <c r="G33" t="s">
        <v>68</v>
      </c>
      <c r="H33">
        <v>39270</v>
      </c>
      <c r="I33" t="s">
        <v>69</v>
      </c>
      <c r="J33" t="s">
        <v>17</v>
      </c>
      <c r="N33" s="2" t="s">
        <v>76</v>
      </c>
      <c r="O33" s="2" t="s">
        <v>67</v>
      </c>
      <c r="P33">
        <v>39270</v>
      </c>
      <c r="Q33" t="s">
        <v>69</v>
      </c>
      <c r="R33" t="s">
        <v>17</v>
      </c>
      <c r="V33" s="2" t="s">
        <v>71</v>
      </c>
      <c r="W33" t="s">
        <v>41</v>
      </c>
    </row>
    <row r="34" spans="1:23" ht="45" x14ac:dyDescent="0.25">
      <c r="A34" t="s">
        <v>129</v>
      </c>
      <c r="B34" s="2" t="s">
        <v>130</v>
      </c>
      <c r="C34" s="2" t="s">
        <v>6977</v>
      </c>
      <c r="F34" s="2" t="s">
        <v>58</v>
      </c>
      <c r="O34" s="2" t="s">
        <v>58</v>
      </c>
      <c r="W34" t="s">
        <v>69</v>
      </c>
    </row>
    <row r="35" spans="1:23" ht="45" x14ac:dyDescent="0.25">
      <c r="A35" t="s">
        <v>131</v>
      </c>
      <c r="B35" s="2" t="s">
        <v>132</v>
      </c>
      <c r="C35" s="2" t="e">
        <v>#N/A</v>
      </c>
      <c r="F35" s="2" t="s">
        <v>58</v>
      </c>
      <c r="O35" s="2" t="s">
        <v>58</v>
      </c>
      <c r="W35" t="s">
        <v>69</v>
      </c>
    </row>
    <row r="36" spans="1:23" ht="45" x14ac:dyDescent="0.25">
      <c r="A36" t="s">
        <v>133</v>
      </c>
      <c r="B36" s="2" t="s">
        <v>134</v>
      </c>
      <c r="C36" s="2" t="s">
        <v>6978</v>
      </c>
      <c r="F36" s="2" t="s">
        <v>58</v>
      </c>
      <c r="O36" s="2" t="s">
        <v>58</v>
      </c>
      <c r="W36" t="s">
        <v>69</v>
      </c>
    </row>
    <row r="37" spans="1:23" ht="45" x14ac:dyDescent="0.25">
      <c r="A37" t="s">
        <v>135</v>
      </c>
      <c r="B37" s="2" t="s">
        <v>136</v>
      </c>
      <c r="C37" s="2" t="s">
        <v>6979</v>
      </c>
      <c r="F37" s="2" t="s">
        <v>58</v>
      </c>
      <c r="O37" s="2" t="s">
        <v>58</v>
      </c>
      <c r="W37" t="s">
        <v>69</v>
      </c>
    </row>
    <row r="38" spans="1:23" ht="45" x14ac:dyDescent="0.25">
      <c r="A38" t="s">
        <v>137</v>
      </c>
      <c r="B38" s="2" t="s">
        <v>138</v>
      </c>
      <c r="C38" s="2" t="s">
        <v>6980</v>
      </c>
      <c r="F38" s="2" t="s">
        <v>58</v>
      </c>
      <c r="O38" s="2" t="s">
        <v>58</v>
      </c>
      <c r="W38" t="s">
        <v>69</v>
      </c>
    </row>
    <row r="39" spans="1:23" ht="45" x14ac:dyDescent="0.25">
      <c r="A39" t="s">
        <v>139</v>
      </c>
      <c r="B39" s="2" t="s">
        <v>140</v>
      </c>
      <c r="C39" s="2" t="s">
        <v>6981</v>
      </c>
      <c r="F39" s="2" t="s">
        <v>58</v>
      </c>
      <c r="O39" s="2" t="s">
        <v>58</v>
      </c>
      <c r="W39" t="s">
        <v>69</v>
      </c>
    </row>
    <row r="40" spans="1:23" ht="45" x14ac:dyDescent="0.25">
      <c r="A40" t="s">
        <v>141</v>
      </c>
      <c r="B40" s="2" t="s">
        <v>142</v>
      </c>
      <c r="C40" s="2" t="e">
        <v>#N/A</v>
      </c>
      <c r="F40" s="2" t="s">
        <v>58</v>
      </c>
      <c r="O40" s="2" t="s">
        <v>58</v>
      </c>
      <c r="W40" t="s">
        <v>69</v>
      </c>
    </row>
    <row r="41" spans="1:23" ht="45" x14ac:dyDescent="0.25">
      <c r="A41" t="s">
        <v>143</v>
      </c>
      <c r="B41" s="2" t="s">
        <v>144</v>
      </c>
      <c r="C41" s="2" t="s">
        <v>6982</v>
      </c>
      <c r="F41" s="2" t="s">
        <v>58</v>
      </c>
      <c r="O41" s="2" t="s">
        <v>58</v>
      </c>
      <c r="W41" t="s">
        <v>69</v>
      </c>
    </row>
    <row r="42" spans="1:23" ht="45" x14ac:dyDescent="0.25">
      <c r="A42" t="s">
        <v>145</v>
      </c>
      <c r="B42" s="2" t="s">
        <v>146</v>
      </c>
      <c r="C42" s="2" t="s">
        <v>6983</v>
      </c>
      <c r="F42" s="2" t="s">
        <v>58</v>
      </c>
      <c r="O42" s="2" t="s">
        <v>58</v>
      </c>
      <c r="W42" t="s">
        <v>69</v>
      </c>
    </row>
    <row r="43" spans="1:23" ht="45" x14ac:dyDescent="0.25">
      <c r="A43" t="s">
        <v>147</v>
      </c>
      <c r="B43" s="2" t="s">
        <v>148</v>
      </c>
      <c r="C43" s="2" t="s">
        <v>6984</v>
      </c>
      <c r="F43" s="2" t="s">
        <v>58</v>
      </c>
      <c r="O43" s="2" t="s">
        <v>58</v>
      </c>
      <c r="W43" t="s">
        <v>69</v>
      </c>
    </row>
    <row r="44" spans="1:23" ht="45" x14ac:dyDescent="0.25">
      <c r="A44" t="s">
        <v>149</v>
      </c>
      <c r="B44" s="2" t="s">
        <v>150</v>
      </c>
      <c r="C44" s="2" t="s">
        <v>6985</v>
      </c>
      <c r="F44" s="2" t="s">
        <v>58</v>
      </c>
      <c r="O44" s="2" t="s">
        <v>58</v>
      </c>
      <c r="W44" t="s">
        <v>69</v>
      </c>
    </row>
    <row r="45" spans="1:23" ht="45" x14ac:dyDescent="0.25">
      <c r="A45" t="s">
        <v>151</v>
      </c>
      <c r="B45" s="2" t="s">
        <v>152</v>
      </c>
      <c r="C45" s="2" t="s">
        <v>6986</v>
      </c>
      <c r="F45" s="2" t="s">
        <v>58</v>
      </c>
      <c r="O45" s="2" t="s">
        <v>58</v>
      </c>
      <c r="W45" t="s">
        <v>69</v>
      </c>
    </row>
    <row r="46" spans="1:23" ht="45" x14ac:dyDescent="0.25">
      <c r="A46" t="s">
        <v>153</v>
      </c>
      <c r="B46" s="2" t="s">
        <v>154</v>
      </c>
      <c r="C46" s="2" t="s">
        <v>6987</v>
      </c>
      <c r="F46" s="2" t="s">
        <v>58</v>
      </c>
      <c r="O46" s="2" t="s">
        <v>58</v>
      </c>
      <c r="W46" t="s">
        <v>69</v>
      </c>
    </row>
    <row r="47" spans="1:23" ht="105" x14ac:dyDescent="0.25">
      <c r="A47" t="s">
        <v>155</v>
      </c>
      <c r="B47" s="2" t="s">
        <v>156</v>
      </c>
      <c r="C47" s="2" t="e">
        <v>#N/A</v>
      </c>
      <c r="F47" s="2" t="s">
        <v>67</v>
      </c>
      <c r="G47" t="s">
        <v>68</v>
      </c>
      <c r="H47">
        <v>37734</v>
      </c>
      <c r="I47" t="s">
        <v>69</v>
      </c>
      <c r="J47" t="s">
        <v>17</v>
      </c>
      <c r="N47" s="2" t="s">
        <v>70</v>
      </c>
      <c r="O47" s="2" t="s">
        <v>67</v>
      </c>
      <c r="P47">
        <v>37734</v>
      </c>
      <c r="Q47" t="s">
        <v>69</v>
      </c>
      <c r="R47" t="s">
        <v>17</v>
      </c>
      <c r="V47" s="2" t="s">
        <v>71</v>
      </c>
      <c r="W47" t="s">
        <v>41</v>
      </c>
    </row>
    <row r="48" spans="1:23" ht="45" x14ac:dyDescent="0.25">
      <c r="A48" t="s">
        <v>157</v>
      </c>
      <c r="B48" s="2" t="s">
        <v>158</v>
      </c>
      <c r="C48" s="2" t="e">
        <v>#N/A</v>
      </c>
      <c r="F48" s="2" t="s">
        <v>58</v>
      </c>
      <c r="O48" s="2" t="s">
        <v>58</v>
      </c>
      <c r="W48" t="s">
        <v>69</v>
      </c>
    </row>
    <row r="49" spans="1:23" ht="45" x14ac:dyDescent="0.25">
      <c r="A49" t="s">
        <v>159</v>
      </c>
      <c r="B49" s="2" t="s">
        <v>160</v>
      </c>
      <c r="C49" s="2" t="s">
        <v>6988</v>
      </c>
      <c r="F49" s="2" t="s">
        <v>58</v>
      </c>
      <c r="O49" s="2" t="s">
        <v>58</v>
      </c>
      <c r="W49" t="s">
        <v>69</v>
      </c>
    </row>
    <row r="50" spans="1:23" ht="45" x14ac:dyDescent="0.25">
      <c r="A50" t="s">
        <v>161</v>
      </c>
      <c r="B50" s="2" t="s">
        <v>162</v>
      </c>
      <c r="C50" s="2" t="s">
        <v>6989</v>
      </c>
      <c r="F50" s="2" t="s">
        <v>58</v>
      </c>
      <c r="O50" s="2" t="s">
        <v>58</v>
      </c>
      <c r="W50" t="s">
        <v>69</v>
      </c>
    </row>
    <row r="51" spans="1:23" ht="45" x14ac:dyDescent="0.25">
      <c r="A51" t="s">
        <v>163</v>
      </c>
      <c r="B51" s="2" t="s">
        <v>164</v>
      </c>
      <c r="C51" s="2" t="s">
        <v>6990</v>
      </c>
      <c r="F51" s="2" t="s">
        <v>58</v>
      </c>
      <c r="O51" s="2" t="s">
        <v>58</v>
      </c>
      <c r="W51" t="s">
        <v>69</v>
      </c>
    </row>
    <row r="52" spans="1:23" ht="45" x14ac:dyDescent="0.25">
      <c r="A52" t="s">
        <v>165</v>
      </c>
      <c r="B52" s="2" t="s">
        <v>166</v>
      </c>
      <c r="C52" s="2" t="s">
        <v>6991</v>
      </c>
      <c r="F52" s="2" t="s">
        <v>58</v>
      </c>
      <c r="O52" s="2" t="s">
        <v>58</v>
      </c>
      <c r="W52" t="s">
        <v>69</v>
      </c>
    </row>
    <row r="53" spans="1:23" ht="45" x14ac:dyDescent="0.25">
      <c r="A53" t="s">
        <v>167</v>
      </c>
      <c r="B53" s="2" t="s">
        <v>168</v>
      </c>
      <c r="C53" s="2" t="s">
        <v>6992</v>
      </c>
      <c r="F53" s="2" t="s">
        <v>58</v>
      </c>
      <c r="O53" s="2" t="s">
        <v>58</v>
      </c>
      <c r="W53" t="s">
        <v>69</v>
      </c>
    </row>
    <row r="54" spans="1:23" ht="45" x14ac:dyDescent="0.25">
      <c r="A54" t="s">
        <v>169</v>
      </c>
      <c r="B54" s="2" t="s">
        <v>170</v>
      </c>
      <c r="C54" s="2" t="s">
        <v>6993</v>
      </c>
      <c r="F54" s="2" t="s">
        <v>58</v>
      </c>
      <c r="O54" s="2" t="s">
        <v>58</v>
      </c>
      <c r="W54" t="s">
        <v>69</v>
      </c>
    </row>
    <row r="55" spans="1:23" ht="45" x14ac:dyDescent="0.25">
      <c r="A55" t="s">
        <v>171</v>
      </c>
      <c r="B55" s="2" t="s">
        <v>172</v>
      </c>
      <c r="C55" s="2" t="s">
        <v>6994</v>
      </c>
      <c r="F55" s="2" t="s">
        <v>58</v>
      </c>
      <c r="O55" s="2" t="s">
        <v>58</v>
      </c>
      <c r="W55" t="s">
        <v>69</v>
      </c>
    </row>
    <row r="56" spans="1:23" ht="45" x14ac:dyDescent="0.25">
      <c r="A56" t="s">
        <v>173</v>
      </c>
      <c r="B56" s="2" t="s">
        <v>174</v>
      </c>
      <c r="C56" s="2" t="s">
        <v>6995</v>
      </c>
      <c r="F56" s="2" t="s">
        <v>58</v>
      </c>
      <c r="O56" s="2" t="s">
        <v>58</v>
      </c>
      <c r="W56" t="s">
        <v>69</v>
      </c>
    </row>
    <row r="57" spans="1:23" ht="45" x14ac:dyDescent="0.25">
      <c r="A57" t="s">
        <v>175</v>
      </c>
      <c r="B57" s="2" t="s">
        <v>176</v>
      </c>
      <c r="C57" s="2" t="s">
        <v>6996</v>
      </c>
      <c r="F57" s="2" t="s">
        <v>58</v>
      </c>
      <c r="O57" s="2" t="s">
        <v>58</v>
      </c>
      <c r="W57" t="s">
        <v>69</v>
      </c>
    </row>
    <row r="58" spans="1:23" ht="45" x14ac:dyDescent="0.25">
      <c r="A58" t="s">
        <v>177</v>
      </c>
      <c r="B58" s="2" t="s">
        <v>178</v>
      </c>
      <c r="C58" s="2" t="s">
        <v>6997</v>
      </c>
      <c r="F58" s="2" t="s">
        <v>58</v>
      </c>
      <c r="O58" s="2" t="s">
        <v>58</v>
      </c>
      <c r="W58" t="s">
        <v>69</v>
      </c>
    </row>
    <row r="59" spans="1:23" ht="45" x14ac:dyDescent="0.25">
      <c r="A59" t="s">
        <v>179</v>
      </c>
      <c r="B59" s="2" t="s">
        <v>180</v>
      </c>
      <c r="C59" s="2" t="s">
        <v>6998</v>
      </c>
      <c r="F59" s="2" t="s">
        <v>58</v>
      </c>
      <c r="O59" s="2" t="s">
        <v>58</v>
      </c>
      <c r="W59" t="s">
        <v>69</v>
      </c>
    </row>
    <row r="60" spans="1:23" ht="45" x14ac:dyDescent="0.25">
      <c r="A60" t="s">
        <v>181</v>
      </c>
      <c r="B60" s="2" t="s">
        <v>182</v>
      </c>
      <c r="C60" s="2" t="e">
        <v>#N/A</v>
      </c>
      <c r="F60" s="2" t="s">
        <v>58</v>
      </c>
      <c r="O60" s="2" t="s">
        <v>58</v>
      </c>
      <c r="W60" t="s">
        <v>69</v>
      </c>
    </row>
    <row r="61" spans="1:23" ht="45" x14ac:dyDescent="0.25">
      <c r="A61" t="s">
        <v>183</v>
      </c>
      <c r="B61" s="2" t="s">
        <v>184</v>
      </c>
      <c r="C61" s="2" t="s">
        <v>6999</v>
      </c>
      <c r="F61" s="2" t="s">
        <v>58</v>
      </c>
      <c r="O61" s="2" t="s">
        <v>58</v>
      </c>
      <c r="W61" t="s">
        <v>69</v>
      </c>
    </row>
    <row r="62" spans="1:23" ht="45" x14ac:dyDescent="0.25">
      <c r="A62" t="s">
        <v>185</v>
      </c>
      <c r="B62" s="2" t="s">
        <v>186</v>
      </c>
      <c r="C62" s="2" t="s">
        <v>7000</v>
      </c>
      <c r="F62" s="2" t="s">
        <v>58</v>
      </c>
      <c r="O62" s="2" t="s">
        <v>58</v>
      </c>
      <c r="W62" t="s">
        <v>69</v>
      </c>
    </row>
    <row r="63" spans="1:23" ht="45" x14ac:dyDescent="0.25">
      <c r="A63" t="s">
        <v>187</v>
      </c>
      <c r="B63" s="2" t="s">
        <v>188</v>
      </c>
      <c r="C63" s="2" t="e">
        <v>#N/A</v>
      </c>
      <c r="F63" s="2" t="s">
        <v>58</v>
      </c>
      <c r="O63" s="2" t="s">
        <v>58</v>
      </c>
      <c r="W63" t="s">
        <v>69</v>
      </c>
    </row>
    <row r="64" spans="1:23" ht="45" x14ac:dyDescent="0.25">
      <c r="A64" t="s">
        <v>189</v>
      </c>
      <c r="B64" s="2" t="s">
        <v>190</v>
      </c>
      <c r="C64" s="2" t="e">
        <v>#N/A</v>
      </c>
      <c r="F64" s="2" t="s">
        <v>58</v>
      </c>
      <c r="O64" s="2" t="s">
        <v>58</v>
      </c>
      <c r="W64" t="s">
        <v>69</v>
      </c>
    </row>
    <row r="65" spans="1:23" ht="45" x14ac:dyDescent="0.25">
      <c r="A65" t="s">
        <v>191</v>
      </c>
      <c r="B65" s="2" t="s">
        <v>192</v>
      </c>
      <c r="C65" s="2" t="e">
        <v>#N/A</v>
      </c>
      <c r="F65" s="2" t="s">
        <v>58</v>
      </c>
      <c r="O65" s="2" t="s">
        <v>58</v>
      </c>
      <c r="W65" t="s">
        <v>69</v>
      </c>
    </row>
    <row r="66" spans="1:23" ht="45" x14ac:dyDescent="0.25">
      <c r="A66" t="s">
        <v>193</v>
      </c>
      <c r="B66" s="2" t="s">
        <v>194</v>
      </c>
      <c r="C66" s="2" t="e">
        <v>#N/A</v>
      </c>
      <c r="F66" s="2" t="s">
        <v>58</v>
      </c>
      <c r="O66" s="2" t="s">
        <v>58</v>
      </c>
      <c r="W66" t="s">
        <v>69</v>
      </c>
    </row>
    <row r="67" spans="1:23" ht="45" x14ac:dyDescent="0.25">
      <c r="A67" t="s">
        <v>195</v>
      </c>
      <c r="B67" s="2" t="s">
        <v>196</v>
      </c>
      <c r="C67" s="2" t="e">
        <v>#N/A</v>
      </c>
      <c r="F67" s="2" t="s">
        <v>58</v>
      </c>
      <c r="O67" s="2" t="s">
        <v>58</v>
      </c>
      <c r="W67" t="s">
        <v>69</v>
      </c>
    </row>
    <row r="68" spans="1:23" ht="105" x14ac:dyDescent="0.25">
      <c r="A68" t="s">
        <v>197</v>
      </c>
      <c r="B68" s="2" t="s">
        <v>198</v>
      </c>
      <c r="C68" s="2" t="e">
        <v>#N/A</v>
      </c>
      <c r="F68" s="2" t="s">
        <v>67</v>
      </c>
      <c r="G68" t="s">
        <v>68</v>
      </c>
      <c r="H68">
        <v>35898</v>
      </c>
      <c r="I68" t="s">
        <v>69</v>
      </c>
      <c r="J68" t="s">
        <v>17</v>
      </c>
      <c r="N68" s="2" t="s">
        <v>76</v>
      </c>
      <c r="O68" s="2" t="s">
        <v>67</v>
      </c>
      <c r="P68">
        <v>35898</v>
      </c>
      <c r="Q68" t="s">
        <v>69</v>
      </c>
      <c r="R68" t="s">
        <v>17</v>
      </c>
      <c r="V68" s="2" t="s">
        <v>71</v>
      </c>
      <c r="W68" t="s">
        <v>41</v>
      </c>
    </row>
    <row r="69" spans="1:23" ht="45" x14ac:dyDescent="0.25">
      <c r="A69" t="s">
        <v>199</v>
      </c>
      <c r="B69" s="2" t="s">
        <v>200</v>
      </c>
      <c r="C69" s="2" t="s">
        <v>7001</v>
      </c>
      <c r="F69" s="2" t="s">
        <v>58</v>
      </c>
      <c r="O69" s="2" t="s">
        <v>58</v>
      </c>
      <c r="W69" t="s">
        <v>69</v>
      </c>
    </row>
    <row r="70" spans="1:23" ht="45" x14ac:dyDescent="0.25">
      <c r="A70" t="s">
        <v>201</v>
      </c>
      <c r="B70" s="2" t="s">
        <v>202</v>
      </c>
      <c r="C70" s="2" t="s">
        <v>7002</v>
      </c>
      <c r="F70" s="2" t="s">
        <v>58</v>
      </c>
      <c r="O70" s="2" t="s">
        <v>58</v>
      </c>
      <c r="W70" t="s">
        <v>69</v>
      </c>
    </row>
    <row r="71" spans="1:23" ht="45" x14ac:dyDescent="0.25">
      <c r="A71" t="s">
        <v>203</v>
      </c>
      <c r="B71" s="2" t="s">
        <v>204</v>
      </c>
      <c r="C71" s="2" t="s">
        <v>7003</v>
      </c>
      <c r="F71" s="2" t="s">
        <v>58</v>
      </c>
      <c r="O71" s="2" t="s">
        <v>58</v>
      </c>
      <c r="W71" t="s">
        <v>69</v>
      </c>
    </row>
    <row r="72" spans="1:23" ht="45" x14ac:dyDescent="0.25">
      <c r="A72" t="s">
        <v>205</v>
      </c>
      <c r="B72" s="2" t="s">
        <v>206</v>
      </c>
      <c r="C72" s="2" t="e">
        <v>#N/A</v>
      </c>
      <c r="F72" s="2" t="s">
        <v>58</v>
      </c>
      <c r="O72" s="2" t="s">
        <v>58</v>
      </c>
      <c r="W72" t="s">
        <v>69</v>
      </c>
    </row>
    <row r="73" spans="1:23" ht="45" x14ac:dyDescent="0.25">
      <c r="A73" t="s">
        <v>207</v>
      </c>
      <c r="B73" s="2" t="s">
        <v>208</v>
      </c>
      <c r="C73" s="2" t="e">
        <v>#N/A</v>
      </c>
      <c r="F73" s="2" t="s">
        <v>58</v>
      </c>
      <c r="O73" s="2" t="s">
        <v>58</v>
      </c>
      <c r="W73" t="s">
        <v>69</v>
      </c>
    </row>
    <row r="74" spans="1:23" ht="45" x14ac:dyDescent="0.25">
      <c r="A74" t="s">
        <v>209</v>
      </c>
      <c r="B74" s="2" t="s">
        <v>210</v>
      </c>
      <c r="C74" s="2" t="s">
        <v>7004</v>
      </c>
      <c r="F74" s="2" t="s">
        <v>58</v>
      </c>
      <c r="O74" s="2" t="s">
        <v>58</v>
      </c>
      <c r="W74" t="s">
        <v>69</v>
      </c>
    </row>
    <row r="75" spans="1:23" ht="45" x14ac:dyDescent="0.25">
      <c r="A75" t="s">
        <v>211</v>
      </c>
      <c r="B75" s="2" t="s">
        <v>210</v>
      </c>
      <c r="C75" s="2" t="s">
        <v>7004</v>
      </c>
      <c r="F75" s="2" t="s">
        <v>58</v>
      </c>
      <c r="O75" s="2" t="s">
        <v>58</v>
      </c>
      <c r="W75" t="s">
        <v>69</v>
      </c>
    </row>
    <row r="76" spans="1:23" ht="45" x14ac:dyDescent="0.25">
      <c r="A76" t="s">
        <v>212</v>
      </c>
      <c r="B76" s="2" t="s">
        <v>213</v>
      </c>
      <c r="C76" s="2" t="e">
        <v>#N/A</v>
      </c>
      <c r="F76" s="2" t="s">
        <v>58</v>
      </c>
      <c r="O76" s="2" t="s">
        <v>58</v>
      </c>
      <c r="W76" t="s">
        <v>69</v>
      </c>
    </row>
    <row r="77" spans="1:23" ht="45" x14ac:dyDescent="0.25">
      <c r="A77" t="s">
        <v>214</v>
      </c>
      <c r="B77" s="2" t="s">
        <v>215</v>
      </c>
      <c r="C77" s="2" t="s">
        <v>7005</v>
      </c>
      <c r="F77" s="2" t="s">
        <v>58</v>
      </c>
      <c r="O77" s="2" t="s">
        <v>58</v>
      </c>
      <c r="W77" t="s">
        <v>69</v>
      </c>
    </row>
    <row r="78" spans="1:23" ht="105" x14ac:dyDescent="0.25">
      <c r="A78" t="s">
        <v>216</v>
      </c>
      <c r="B78" s="2" t="s">
        <v>217</v>
      </c>
      <c r="C78" s="2" t="s">
        <v>7006</v>
      </c>
      <c r="F78" s="2" t="s">
        <v>67</v>
      </c>
      <c r="G78" t="s">
        <v>68</v>
      </c>
      <c r="H78">
        <v>39270</v>
      </c>
      <c r="I78" t="s">
        <v>69</v>
      </c>
      <c r="J78" t="s">
        <v>17</v>
      </c>
      <c r="N78" s="2" t="s">
        <v>76</v>
      </c>
      <c r="O78" s="2" t="s">
        <v>67</v>
      </c>
      <c r="P78">
        <v>39270</v>
      </c>
      <c r="Q78" t="s">
        <v>69</v>
      </c>
      <c r="R78" t="s">
        <v>17</v>
      </c>
      <c r="V78" s="2" t="s">
        <v>71</v>
      </c>
      <c r="W78" t="s">
        <v>41</v>
      </c>
    </row>
    <row r="79" spans="1:23" ht="45" x14ac:dyDescent="0.25">
      <c r="A79" t="s">
        <v>218</v>
      </c>
      <c r="B79" s="2" t="s">
        <v>219</v>
      </c>
      <c r="C79" s="2" t="s">
        <v>7007</v>
      </c>
      <c r="F79" s="2" t="s">
        <v>58</v>
      </c>
      <c r="O79" s="2" t="s">
        <v>58</v>
      </c>
      <c r="W79" t="s">
        <v>69</v>
      </c>
    </row>
    <row r="80" spans="1:23" ht="90" x14ac:dyDescent="0.25">
      <c r="A80" t="s">
        <v>220</v>
      </c>
      <c r="B80" s="2" t="s">
        <v>221</v>
      </c>
      <c r="C80" s="2" t="s">
        <v>7008</v>
      </c>
      <c r="F80" s="2" t="s">
        <v>103</v>
      </c>
      <c r="G80" t="s">
        <v>68</v>
      </c>
      <c r="H80">
        <v>1999</v>
      </c>
      <c r="I80" t="s">
        <v>104</v>
      </c>
      <c r="J80" t="s">
        <v>17</v>
      </c>
      <c r="N80" s="2" t="s">
        <v>105</v>
      </c>
      <c r="O80" s="2" t="s">
        <v>103</v>
      </c>
      <c r="P80">
        <v>1999</v>
      </c>
      <c r="Q80" t="s">
        <v>106</v>
      </c>
      <c r="R80" t="s">
        <v>17</v>
      </c>
      <c r="V80" s="2" t="s">
        <v>105</v>
      </c>
      <c r="W80" t="s">
        <v>41</v>
      </c>
    </row>
    <row r="81" spans="1:23" ht="45" x14ac:dyDescent="0.25">
      <c r="A81" t="s">
        <v>222</v>
      </c>
      <c r="B81" s="2" t="s">
        <v>223</v>
      </c>
      <c r="C81" s="2" t="s">
        <v>7009</v>
      </c>
      <c r="F81" s="2" t="s">
        <v>58</v>
      </c>
      <c r="O81" s="2" t="s">
        <v>58</v>
      </c>
      <c r="W81" t="s">
        <v>69</v>
      </c>
    </row>
    <row r="82" spans="1:23" ht="105" x14ac:dyDescent="0.25">
      <c r="A82" t="s">
        <v>224</v>
      </c>
      <c r="B82" s="2" t="s">
        <v>225</v>
      </c>
      <c r="C82" s="2" t="e">
        <v>#N/A</v>
      </c>
      <c r="F82" s="2" t="s">
        <v>67</v>
      </c>
      <c r="G82" t="s">
        <v>68</v>
      </c>
      <c r="H82">
        <v>39270</v>
      </c>
      <c r="I82" t="s">
        <v>69</v>
      </c>
      <c r="J82" t="s">
        <v>17</v>
      </c>
      <c r="N82" s="2" t="s">
        <v>76</v>
      </c>
      <c r="O82" s="2" t="s">
        <v>67</v>
      </c>
      <c r="P82">
        <v>39270</v>
      </c>
      <c r="Q82" t="s">
        <v>69</v>
      </c>
      <c r="R82" t="s">
        <v>17</v>
      </c>
      <c r="V82" s="2" t="s">
        <v>71</v>
      </c>
      <c r="W82" t="s">
        <v>41</v>
      </c>
    </row>
    <row r="83" spans="1:23" ht="45" x14ac:dyDescent="0.25">
      <c r="A83" t="s">
        <v>226</v>
      </c>
      <c r="B83" s="2" t="s">
        <v>227</v>
      </c>
      <c r="C83" s="2" t="e">
        <v>#N/A</v>
      </c>
      <c r="F83" s="2" t="s">
        <v>58</v>
      </c>
      <c r="O83" s="2" t="s">
        <v>58</v>
      </c>
      <c r="W83" t="s">
        <v>69</v>
      </c>
    </row>
    <row r="84" spans="1:23" ht="45" x14ac:dyDescent="0.25">
      <c r="A84" t="s">
        <v>228</v>
      </c>
      <c r="B84" s="2" t="s">
        <v>229</v>
      </c>
      <c r="C84" s="2" t="s">
        <v>7010</v>
      </c>
      <c r="F84" s="2" t="s">
        <v>58</v>
      </c>
      <c r="O84" s="2" t="s">
        <v>58</v>
      </c>
      <c r="W84" t="s">
        <v>69</v>
      </c>
    </row>
    <row r="85" spans="1:23" ht="45" x14ac:dyDescent="0.25">
      <c r="A85" t="s">
        <v>230</v>
      </c>
      <c r="B85" s="2" t="s">
        <v>231</v>
      </c>
      <c r="C85" s="2" t="s">
        <v>7011</v>
      </c>
      <c r="F85" s="2" t="s">
        <v>58</v>
      </c>
      <c r="O85" s="2" t="s">
        <v>58</v>
      </c>
      <c r="W85" t="s">
        <v>69</v>
      </c>
    </row>
    <row r="86" spans="1:23" ht="105" x14ac:dyDescent="0.25">
      <c r="A86" t="s">
        <v>232</v>
      </c>
      <c r="B86" s="2" t="s">
        <v>233</v>
      </c>
      <c r="C86" s="2" t="s">
        <v>7012</v>
      </c>
      <c r="F86" s="2" t="s">
        <v>67</v>
      </c>
      <c r="G86" t="s">
        <v>68</v>
      </c>
      <c r="H86">
        <v>39270</v>
      </c>
      <c r="I86" t="s">
        <v>69</v>
      </c>
      <c r="J86" t="s">
        <v>17</v>
      </c>
      <c r="N86" s="2" t="s">
        <v>76</v>
      </c>
      <c r="O86" s="2" t="s">
        <v>67</v>
      </c>
      <c r="P86">
        <v>39270</v>
      </c>
      <c r="Q86" t="s">
        <v>69</v>
      </c>
      <c r="R86" t="s">
        <v>17</v>
      </c>
      <c r="V86" s="2" t="s">
        <v>71</v>
      </c>
      <c r="W86" t="s">
        <v>41</v>
      </c>
    </row>
    <row r="87" spans="1:23" ht="105" x14ac:dyDescent="0.25">
      <c r="A87" t="s">
        <v>234</v>
      </c>
      <c r="B87" s="2" t="s">
        <v>235</v>
      </c>
      <c r="C87" s="2" t="s">
        <v>7013</v>
      </c>
      <c r="F87" s="2" t="s">
        <v>67</v>
      </c>
      <c r="G87" t="s">
        <v>68</v>
      </c>
      <c r="H87">
        <v>37926</v>
      </c>
      <c r="I87" t="s">
        <v>69</v>
      </c>
      <c r="J87" t="s">
        <v>17</v>
      </c>
      <c r="N87" s="2" t="s">
        <v>76</v>
      </c>
      <c r="O87" s="2" t="s">
        <v>67</v>
      </c>
      <c r="P87">
        <v>37926</v>
      </c>
      <c r="Q87" t="s">
        <v>69</v>
      </c>
      <c r="R87" t="s">
        <v>17</v>
      </c>
      <c r="V87" s="2" t="s">
        <v>71</v>
      </c>
      <c r="W87" t="s">
        <v>41</v>
      </c>
    </row>
    <row r="88" spans="1:23" ht="105" x14ac:dyDescent="0.25">
      <c r="A88" t="s">
        <v>236</v>
      </c>
      <c r="B88" s="2" t="s">
        <v>237</v>
      </c>
      <c r="C88" s="2" t="s">
        <v>7014</v>
      </c>
      <c r="F88" s="2" t="s">
        <v>67</v>
      </c>
      <c r="G88" t="s">
        <v>68</v>
      </c>
      <c r="H88">
        <v>41093</v>
      </c>
      <c r="I88" t="s">
        <v>69</v>
      </c>
      <c r="J88" t="s">
        <v>17</v>
      </c>
      <c r="N88" s="2" t="s">
        <v>70</v>
      </c>
      <c r="O88" s="2" t="s">
        <v>67</v>
      </c>
      <c r="P88">
        <v>41093</v>
      </c>
      <c r="Q88" t="s">
        <v>69</v>
      </c>
      <c r="R88" t="s">
        <v>17</v>
      </c>
      <c r="V88" s="2" t="s">
        <v>71</v>
      </c>
      <c r="W88" t="s">
        <v>41</v>
      </c>
    </row>
    <row r="89" spans="1:23" ht="45" x14ac:dyDescent="0.25">
      <c r="A89" t="s">
        <v>238</v>
      </c>
      <c r="B89" s="2" t="s">
        <v>239</v>
      </c>
      <c r="C89" s="2" t="e">
        <v>#N/A</v>
      </c>
      <c r="F89" s="2" t="s">
        <v>58</v>
      </c>
      <c r="O89" s="2" t="s">
        <v>58</v>
      </c>
      <c r="W89" t="s">
        <v>69</v>
      </c>
    </row>
    <row r="90" spans="1:23" ht="45" x14ac:dyDescent="0.25">
      <c r="A90" t="s">
        <v>240</v>
      </c>
      <c r="B90" s="2" t="s">
        <v>241</v>
      </c>
      <c r="C90" s="2" t="s">
        <v>7015</v>
      </c>
      <c r="F90" s="2" t="s">
        <v>58</v>
      </c>
      <c r="O90" s="2" t="s">
        <v>58</v>
      </c>
      <c r="W90" t="s">
        <v>69</v>
      </c>
    </row>
    <row r="91" spans="1:23" ht="45" x14ac:dyDescent="0.25">
      <c r="A91" t="s">
        <v>242</v>
      </c>
      <c r="B91" s="2" t="s">
        <v>243</v>
      </c>
      <c r="C91" s="2" t="e">
        <v>#N/A</v>
      </c>
      <c r="F91" s="2" t="s">
        <v>58</v>
      </c>
      <c r="O91" s="2" t="s">
        <v>58</v>
      </c>
      <c r="W91" t="s">
        <v>69</v>
      </c>
    </row>
    <row r="92" spans="1:23" ht="45" x14ac:dyDescent="0.25">
      <c r="A92" t="s">
        <v>244</v>
      </c>
      <c r="B92" s="2" t="s">
        <v>245</v>
      </c>
      <c r="C92" s="2" t="e">
        <v>#N/A</v>
      </c>
      <c r="F92" s="2" t="s">
        <v>58</v>
      </c>
      <c r="O92" s="2" t="s">
        <v>58</v>
      </c>
      <c r="W92" t="s">
        <v>69</v>
      </c>
    </row>
    <row r="93" spans="1:23" ht="105" x14ac:dyDescent="0.25">
      <c r="A93" t="s">
        <v>246</v>
      </c>
      <c r="B93" s="2" t="s">
        <v>247</v>
      </c>
      <c r="C93" s="2" t="e">
        <v>#N/A</v>
      </c>
      <c r="F93" s="2" t="s">
        <v>67</v>
      </c>
      <c r="G93" t="s">
        <v>68</v>
      </c>
      <c r="H93">
        <v>39270</v>
      </c>
      <c r="I93" t="s">
        <v>69</v>
      </c>
      <c r="J93" t="s">
        <v>17</v>
      </c>
      <c r="N93" s="2" t="s">
        <v>76</v>
      </c>
      <c r="O93" s="2" t="s">
        <v>67</v>
      </c>
      <c r="P93">
        <v>39270</v>
      </c>
      <c r="Q93" t="s">
        <v>69</v>
      </c>
      <c r="R93" t="s">
        <v>17</v>
      </c>
      <c r="V93" s="2" t="s">
        <v>71</v>
      </c>
      <c r="W93" t="s">
        <v>41</v>
      </c>
    </row>
    <row r="94" spans="1:23" ht="90" x14ac:dyDescent="0.25">
      <c r="A94" t="s">
        <v>248</v>
      </c>
      <c r="B94" s="2" t="s">
        <v>249</v>
      </c>
      <c r="C94" s="2" t="s">
        <v>7016</v>
      </c>
      <c r="F94" s="2" t="s">
        <v>103</v>
      </c>
      <c r="G94" t="s">
        <v>68</v>
      </c>
      <c r="H94">
        <v>1999</v>
      </c>
      <c r="I94" t="s">
        <v>104</v>
      </c>
      <c r="J94" t="s">
        <v>17</v>
      </c>
      <c r="N94" s="2" t="s">
        <v>105</v>
      </c>
      <c r="O94" s="2" t="s">
        <v>103</v>
      </c>
      <c r="P94">
        <v>1999</v>
      </c>
      <c r="Q94" t="s">
        <v>106</v>
      </c>
      <c r="R94" t="s">
        <v>17</v>
      </c>
      <c r="V94" s="2" t="s">
        <v>105</v>
      </c>
      <c r="W94" t="s">
        <v>41</v>
      </c>
    </row>
    <row r="95" spans="1:23" ht="45" x14ac:dyDescent="0.25">
      <c r="A95" t="s">
        <v>250</v>
      </c>
      <c r="B95" s="2" t="s">
        <v>251</v>
      </c>
      <c r="C95" s="2" t="s">
        <v>7017</v>
      </c>
      <c r="F95" s="2" t="s">
        <v>58</v>
      </c>
      <c r="O95" s="2" t="s">
        <v>58</v>
      </c>
      <c r="W95" t="s">
        <v>69</v>
      </c>
    </row>
    <row r="96" spans="1:23" ht="45" x14ac:dyDescent="0.25">
      <c r="A96" t="s">
        <v>252</v>
      </c>
      <c r="B96" s="2" t="s">
        <v>253</v>
      </c>
      <c r="C96" s="2" t="e">
        <v>#N/A</v>
      </c>
      <c r="F96" s="2" t="s">
        <v>58</v>
      </c>
      <c r="O96" s="2" t="s">
        <v>58</v>
      </c>
      <c r="W96" t="s">
        <v>69</v>
      </c>
    </row>
    <row r="97" spans="1:23" ht="105" x14ac:dyDescent="0.25">
      <c r="A97" t="s">
        <v>254</v>
      </c>
      <c r="B97" s="2" t="s">
        <v>255</v>
      </c>
      <c r="C97" s="2" t="e">
        <v>#N/A</v>
      </c>
      <c r="F97" s="2" t="s">
        <v>67</v>
      </c>
      <c r="G97" t="s">
        <v>68</v>
      </c>
      <c r="H97">
        <v>39270</v>
      </c>
      <c r="I97" t="s">
        <v>69</v>
      </c>
      <c r="J97" t="s">
        <v>17</v>
      </c>
      <c r="N97" s="2" t="s">
        <v>76</v>
      </c>
      <c r="O97" s="2" t="s">
        <v>67</v>
      </c>
      <c r="P97">
        <v>39270</v>
      </c>
      <c r="Q97" t="s">
        <v>69</v>
      </c>
      <c r="R97" t="s">
        <v>17</v>
      </c>
      <c r="V97" s="2" t="s">
        <v>71</v>
      </c>
      <c r="W97" t="s">
        <v>41</v>
      </c>
    </row>
    <row r="98" spans="1:23" ht="45" x14ac:dyDescent="0.25">
      <c r="A98" t="s">
        <v>256</v>
      </c>
      <c r="B98" s="2" t="s">
        <v>257</v>
      </c>
      <c r="C98" s="2" t="s">
        <v>7018</v>
      </c>
      <c r="F98" s="2" t="s">
        <v>58</v>
      </c>
      <c r="O98" s="2" t="s">
        <v>58</v>
      </c>
      <c r="W98" t="s">
        <v>69</v>
      </c>
    </row>
    <row r="99" spans="1:23" ht="105" x14ac:dyDescent="0.25">
      <c r="A99" t="s">
        <v>258</v>
      </c>
      <c r="B99" s="2" t="s">
        <v>259</v>
      </c>
      <c r="C99" s="2" t="e">
        <v>#N/A</v>
      </c>
      <c r="F99" s="2" t="s">
        <v>67</v>
      </c>
      <c r="G99" t="s">
        <v>68</v>
      </c>
      <c r="H99">
        <v>39270</v>
      </c>
      <c r="I99" t="s">
        <v>69</v>
      </c>
      <c r="J99" t="s">
        <v>17</v>
      </c>
      <c r="N99" s="2" t="s">
        <v>76</v>
      </c>
      <c r="O99" s="2" t="s">
        <v>67</v>
      </c>
      <c r="P99">
        <v>39270</v>
      </c>
      <c r="Q99" t="s">
        <v>69</v>
      </c>
      <c r="R99" t="s">
        <v>17</v>
      </c>
      <c r="V99" s="2" t="s">
        <v>71</v>
      </c>
      <c r="W99" t="s">
        <v>41</v>
      </c>
    </row>
    <row r="100" spans="1:23" ht="45" x14ac:dyDescent="0.25">
      <c r="A100" t="s">
        <v>260</v>
      </c>
      <c r="B100" s="2" t="s">
        <v>261</v>
      </c>
      <c r="C100" s="2" t="s">
        <v>7019</v>
      </c>
      <c r="F100" s="2" t="s">
        <v>58</v>
      </c>
      <c r="O100" s="2" t="s">
        <v>58</v>
      </c>
      <c r="W100" t="s">
        <v>69</v>
      </c>
    </row>
    <row r="101" spans="1:23" ht="45" x14ac:dyDescent="0.25">
      <c r="A101" t="s">
        <v>262</v>
      </c>
      <c r="B101" s="2" t="s">
        <v>263</v>
      </c>
      <c r="C101" s="2" t="s">
        <v>7020</v>
      </c>
      <c r="F101" s="2" t="s">
        <v>58</v>
      </c>
      <c r="O101" s="2" t="s">
        <v>58</v>
      </c>
      <c r="W101" t="s">
        <v>69</v>
      </c>
    </row>
    <row r="102" spans="1:23" ht="45" x14ac:dyDescent="0.25">
      <c r="A102" t="s">
        <v>264</v>
      </c>
      <c r="B102" s="2" t="s">
        <v>265</v>
      </c>
      <c r="C102" s="2" t="s">
        <v>7021</v>
      </c>
      <c r="F102" s="2" t="s">
        <v>58</v>
      </c>
      <c r="O102" s="2" t="s">
        <v>58</v>
      </c>
      <c r="W102" t="s">
        <v>69</v>
      </c>
    </row>
    <row r="103" spans="1:23" ht="45" x14ac:dyDescent="0.25">
      <c r="A103" t="s">
        <v>266</v>
      </c>
      <c r="B103" s="2" t="s">
        <v>267</v>
      </c>
      <c r="C103" s="2" t="e">
        <v>#N/A</v>
      </c>
      <c r="F103" s="2" t="s">
        <v>58</v>
      </c>
      <c r="O103" s="2" t="s">
        <v>58</v>
      </c>
      <c r="W103" t="s">
        <v>69</v>
      </c>
    </row>
    <row r="104" spans="1:23" ht="45" x14ac:dyDescent="0.25">
      <c r="A104" t="s">
        <v>268</v>
      </c>
      <c r="B104" s="2" t="s">
        <v>269</v>
      </c>
      <c r="C104" s="2" t="s">
        <v>7022</v>
      </c>
      <c r="F104" s="2" t="s">
        <v>58</v>
      </c>
      <c r="O104" s="2" t="s">
        <v>58</v>
      </c>
      <c r="W104" t="s">
        <v>69</v>
      </c>
    </row>
    <row r="105" spans="1:23" ht="45" x14ac:dyDescent="0.25">
      <c r="A105" t="s">
        <v>270</v>
      </c>
      <c r="B105" s="2" t="s">
        <v>271</v>
      </c>
      <c r="C105" s="2" t="s">
        <v>7023</v>
      </c>
      <c r="F105" s="2" t="s">
        <v>58</v>
      </c>
      <c r="O105" s="2" t="s">
        <v>58</v>
      </c>
      <c r="W105" t="s">
        <v>69</v>
      </c>
    </row>
    <row r="106" spans="1:23" ht="45" x14ac:dyDescent="0.25">
      <c r="A106" t="s">
        <v>272</v>
      </c>
      <c r="B106" s="2" t="s">
        <v>273</v>
      </c>
      <c r="C106" s="2" t="s">
        <v>7024</v>
      </c>
      <c r="F106" s="2" t="s">
        <v>58</v>
      </c>
      <c r="O106" s="2" t="s">
        <v>58</v>
      </c>
      <c r="W106" t="s">
        <v>69</v>
      </c>
    </row>
    <row r="107" spans="1:23" ht="45" x14ac:dyDescent="0.25">
      <c r="A107" t="s">
        <v>274</v>
      </c>
      <c r="B107" s="2" t="s">
        <v>275</v>
      </c>
      <c r="C107" s="2" t="e">
        <v>#N/A</v>
      </c>
      <c r="F107" s="2" t="s">
        <v>58</v>
      </c>
      <c r="O107" s="2" t="s">
        <v>58</v>
      </c>
      <c r="W107" t="s">
        <v>69</v>
      </c>
    </row>
    <row r="108" spans="1:23" ht="45" x14ac:dyDescent="0.25">
      <c r="A108" t="s">
        <v>276</v>
      </c>
      <c r="B108" s="2" t="s">
        <v>277</v>
      </c>
      <c r="C108" s="2" t="e">
        <v>#N/A</v>
      </c>
      <c r="F108" s="2" t="s">
        <v>58</v>
      </c>
      <c r="O108" s="2" t="s">
        <v>58</v>
      </c>
      <c r="W108" t="s">
        <v>69</v>
      </c>
    </row>
    <row r="109" spans="1:23" ht="45" x14ac:dyDescent="0.25">
      <c r="A109" t="s">
        <v>278</v>
      </c>
      <c r="B109" s="2" t="s">
        <v>279</v>
      </c>
      <c r="C109" s="2" t="s">
        <v>7025</v>
      </c>
      <c r="F109" s="2" t="s">
        <v>58</v>
      </c>
      <c r="O109" s="2" t="s">
        <v>58</v>
      </c>
      <c r="W109" t="s">
        <v>69</v>
      </c>
    </row>
    <row r="110" spans="1:23" ht="45" x14ac:dyDescent="0.25">
      <c r="A110" t="s">
        <v>280</v>
      </c>
      <c r="B110" s="2" t="s">
        <v>281</v>
      </c>
      <c r="C110" s="2" t="e">
        <v>#N/A</v>
      </c>
      <c r="F110" s="2" t="s">
        <v>58</v>
      </c>
      <c r="O110" s="2" t="s">
        <v>58</v>
      </c>
      <c r="W110" t="s">
        <v>69</v>
      </c>
    </row>
    <row r="111" spans="1:23" ht="135" x14ac:dyDescent="0.25">
      <c r="A111" t="s">
        <v>282</v>
      </c>
      <c r="B111" s="2" t="s">
        <v>283</v>
      </c>
      <c r="C111" s="2" t="e">
        <v>#N/A</v>
      </c>
      <c r="F111" s="2" t="s">
        <v>284</v>
      </c>
      <c r="G111" t="s">
        <v>68</v>
      </c>
      <c r="H111">
        <v>38703</v>
      </c>
      <c r="I111" t="s">
        <v>285</v>
      </c>
      <c r="J111" t="s">
        <v>17</v>
      </c>
      <c r="N111" s="2" t="s">
        <v>286</v>
      </c>
      <c r="O111" s="2" t="s">
        <v>284</v>
      </c>
      <c r="P111">
        <v>38703</v>
      </c>
      <c r="Q111" t="s">
        <v>285</v>
      </c>
      <c r="R111" t="s">
        <v>17</v>
      </c>
      <c r="V111" s="2" t="s">
        <v>71</v>
      </c>
      <c r="W111" t="s">
        <v>41</v>
      </c>
    </row>
    <row r="112" spans="1:23" ht="45" x14ac:dyDescent="0.25">
      <c r="A112" t="s">
        <v>287</v>
      </c>
      <c r="B112" s="2" t="s">
        <v>288</v>
      </c>
      <c r="C112" s="2" t="e">
        <v>#N/A</v>
      </c>
      <c r="F112" s="2" t="s">
        <v>58</v>
      </c>
      <c r="O112" s="2" t="s">
        <v>58</v>
      </c>
      <c r="W112" t="s">
        <v>69</v>
      </c>
    </row>
    <row r="113" spans="1:23" ht="45" x14ac:dyDescent="0.25">
      <c r="A113" t="s">
        <v>289</v>
      </c>
      <c r="B113" s="2" t="s">
        <v>290</v>
      </c>
      <c r="C113" s="2" t="e">
        <v>#N/A</v>
      </c>
      <c r="F113" s="2" t="s">
        <v>58</v>
      </c>
      <c r="O113" s="2" t="s">
        <v>58</v>
      </c>
      <c r="W113" t="s">
        <v>69</v>
      </c>
    </row>
    <row r="114" spans="1:23" ht="30" x14ac:dyDescent="0.25">
      <c r="A114" t="s">
        <v>291</v>
      </c>
      <c r="B114" s="2" t="s">
        <v>292</v>
      </c>
      <c r="C114" s="2" t="s">
        <v>7026</v>
      </c>
      <c r="F114" s="2" t="s">
        <v>67</v>
      </c>
      <c r="G114" t="s">
        <v>68</v>
      </c>
      <c r="H114">
        <v>2014</v>
      </c>
      <c r="J114" t="s">
        <v>17</v>
      </c>
      <c r="N114" s="2" t="s">
        <v>293</v>
      </c>
      <c r="O114" s="2" t="s">
        <v>67</v>
      </c>
      <c r="P114">
        <v>2015</v>
      </c>
      <c r="Q114" t="s">
        <v>69</v>
      </c>
      <c r="R114" t="s">
        <v>17</v>
      </c>
      <c r="V114" s="2" t="s">
        <v>293</v>
      </c>
      <c r="W114" t="s">
        <v>41</v>
      </c>
    </row>
    <row r="115" spans="1:23" ht="45" x14ac:dyDescent="0.25">
      <c r="A115" t="s">
        <v>294</v>
      </c>
      <c r="B115" s="2" t="s">
        <v>295</v>
      </c>
      <c r="C115" s="2" t="e">
        <v>#N/A</v>
      </c>
      <c r="F115" s="2" t="s">
        <v>58</v>
      </c>
      <c r="O115" s="2" t="s">
        <v>58</v>
      </c>
      <c r="W115" t="s">
        <v>69</v>
      </c>
    </row>
    <row r="116" spans="1:23" ht="45" x14ac:dyDescent="0.25">
      <c r="A116" t="s">
        <v>296</v>
      </c>
      <c r="B116" s="2" t="s">
        <v>297</v>
      </c>
      <c r="C116" s="2" t="s">
        <v>7027</v>
      </c>
      <c r="F116" s="2" t="s">
        <v>58</v>
      </c>
      <c r="O116" s="2" t="s">
        <v>58</v>
      </c>
      <c r="W116" t="s">
        <v>69</v>
      </c>
    </row>
    <row r="117" spans="1:23" ht="45" x14ac:dyDescent="0.25">
      <c r="A117" t="s">
        <v>298</v>
      </c>
      <c r="B117" s="2" t="s">
        <v>299</v>
      </c>
      <c r="C117" s="2" t="s">
        <v>7028</v>
      </c>
      <c r="F117" s="2" t="s">
        <v>58</v>
      </c>
      <c r="O117" s="2" t="s">
        <v>58</v>
      </c>
      <c r="W117" t="s">
        <v>69</v>
      </c>
    </row>
    <row r="118" spans="1:23" ht="45" x14ac:dyDescent="0.25">
      <c r="A118" t="s">
        <v>300</v>
      </c>
      <c r="B118" s="2" t="s">
        <v>301</v>
      </c>
      <c r="C118" s="2" t="s">
        <v>7029</v>
      </c>
      <c r="F118" s="2" t="s">
        <v>58</v>
      </c>
      <c r="O118" s="2" t="s">
        <v>58</v>
      </c>
      <c r="W118" t="s">
        <v>69</v>
      </c>
    </row>
    <row r="119" spans="1:23" ht="45" x14ac:dyDescent="0.25">
      <c r="A119" t="s">
        <v>302</v>
      </c>
      <c r="B119" s="2" t="s">
        <v>303</v>
      </c>
      <c r="C119" s="2" t="s">
        <v>7030</v>
      </c>
      <c r="F119" s="2" t="s">
        <v>58</v>
      </c>
      <c r="O119" s="2" t="s">
        <v>58</v>
      </c>
      <c r="W119" t="s">
        <v>69</v>
      </c>
    </row>
    <row r="120" spans="1:23" ht="105" x14ac:dyDescent="0.25">
      <c r="A120" t="s">
        <v>304</v>
      </c>
      <c r="B120" s="2" t="s">
        <v>305</v>
      </c>
      <c r="C120" s="2" t="e">
        <v>#N/A</v>
      </c>
      <c r="F120" s="2" t="s">
        <v>67</v>
      </c>
      <c r="G120" t="s">
        <v>68</v>
      </c>
      <c r="H120">
        <v>39270</v>
      </c>
      <c r="I120" t="s">
        <v>69</v>
      </c>
      <c r="J120" t="s">
        <v>17</v>
      </c>
      <c r="N120" s="2" t="s">
        <v>76</v>
      </c>
      <c r="O120" s="2" t="s">
        <v>67</v>
      </c>
      <c r="P120">
        <v>39270</v>
      </c>
      <c r="Q120" t="s">
        <v>69</v>
      </c>
      <c r="R120" t="s">
        <v>17</v>
      </c>
      <c r="V120" s="2" t="s">
        <v>71</v>
      </c>
      <c r="W120" t="s">
        <v>41</v>
      </c>
    </row>
    <row r="121" spans="1:23" ht="105" x14ac:dyDescent="0.25">
      <c r="A121" t="s">
        <v>306</v>
      </c>
      <c r="B121" s="2" t="s">
        <v>307</v>
      </c>
      <c r="C121" s="2" t="s">
        <v>7031</v>
      </c>
      <c r="F121" s="2" t="s">
        <v>58</v>
      </c>
      <c r="O121" s="2" t="s">
        <v>67</v>
      </c>
      <c r="P121">
        <v>45096</v>
      </c>
      <c r="Q121" t="s">
        <v>285</v>
      </c>
      <c r="R121" t="s">
        <v>17</v>
      </c>
      <c r="V121" s="2" t="s">
        <v>6542</v>
      </c>
      <c r="W121" t="s">
        <v>69</v>
      </c>
    </row>
    <row r="122" spans="1:23" ht="105" x14ac:dyDescent="0.25">
      <c r="A122" t="s">
        <v>308</v>
      </c>
      <c r="B122" s="2" t="s">
        <v>309</v>
      </c>
      <c r="C122" s="2" t="s">
        <v>7032</v>
      </c>
      <c r="F122" s="2" t="s">
        <v>67</v>
      </c>
      <c r="G122" t="s">
        <v>68</v>
      </c>
      <c r="H122">
        <v>39270</v>
      </c>
      <c r="I122" t="s">
        <v>69</v>
      </c>
      <c r="J122" t="s">
        <v>17</v>
      </c>
      <c r="N122" s="2" t="s">
        <v>76</v>
      </c>
      <c r="O122" s="2" t="s">
        <v>67</v>
      </c>
      <c r="P122">
        <v>39270</v>
      </c>
      <c r="Q122" t="s">
        <v>69</v>
      </c>
      <c r="R122" t="s">
        <v>17</v>
      </c>
      <c r="V122" s="2" t="s">
        <v>71</v>
      </c>
      <c r="W122" t="s">
        <v>41</v>
      </c>
    </row>
    <row r="123" spans="1:23" ht="105" x14ac:dyDescent="0.25">
      <c r="A123" t="s">
        <v>310</v>
      </c>
      <c r="B123" s="2" t="s">
        <v>311</v>
      </c>
      <c r="C123" s="2" t="e">
        <v>#N/A</v>
      </c>
      <c r="F123" s="2" t="s">
        <v>67</v>
      </c>
      <c r="G123" t="s">
        <v>68</v>
      </c>
      <c r="H123">
        <v>37926</v>
      </c>
      <c r="I123" t="s">
        <v>69</v>
      </c>
      <c r="J123" t="s">
        <v>17</v>
      </c>
      <c r="N123" s="2" t="s">
        <v>76</v>
      </c>
      <c r="O123" s="2" t="s">
        <v>67</v>
      </c>
      <c r="P123">
        <v>37926</v>
      </c>
      <c r="Q123" t="s">
        <v>69</v>
      </c>
      <c r="R123" t="s">
        <v>17</v>
      </c>
      <c r="V123" s="2" t="s">
        <v>71</v>
      </c>
      <c r="W123" t="s">
        <v>41</v>
      </c>
    </row>
    <row r="124" spans="1:23" ht="135" x14ac:dyDescent="0.25">
      <c r="A124" t="s">
        <v>312</v>
      </c>
      <c r="B124" s="2" t="s">
        <v>313</v>
      </c>
      <c r="C124" s="2" t="e">
        <v>#N/A</v>
      </c>
      <c r="F124" s="2" t="s">
        <v>284</v>
      </c>
      <c r="G124" t="s">
        <v>68</v>
      </c>
      <c r="H124">
        <v>38703</v>
      </c>
      <c r="I124" t="s">
        <v>285</v>
      </c>
      <c r="J124" t="s">
        <v>17</v>
      </c>
      <c r="N124" s="2" t="s">
        <v>286</v>
      </c>
      <c r="O124" s="2" t="s">
        <v>284</v>
      </c>
      <c r="P124">
        <v>38703</v>
      </c>
      <c r="Q124" t="s">
        <v>285</v>
      </c>
      <c r="R124" t="s">
        <v>17</v>
      </c>
      <c r="V124" s="2" t="s">
        <v>71</v>
      </c>
      <c r="W124" t="s">
        <v>41</v>
      </c>
    </row>
    <row r="125" spans="1:23" ht="45" x14ac:dyDescent="0.25">
      <c r="A125" t="s">
        <v>314</v>
      </c>
      <c r="B125" s="2" t="s">
        <v>315</v>
      </c>
      <c r="C125" s="2" t="e">
        <v>#N/A</v>
      </c>
      <c r="F125" s="2" t="s">
        <v>58</v>
      </c>
      <c r="O125" s="2" t="s">
        <v>58</v>
      </c>
      <c r="W125" t="s">
        <v>69</v>
      </c>
    </row>
    <row r="126" spans="1:23" ht="45" x14ac:dyDescent="0.25">
      <c r="A126" t="s">
        <v>316</v>
      </c>
      <c r="B126" s="2" t="s">
        <v>317</v>
      </c>
      <c r="C126" s="2" t="e">
        <v>#N/A</v>
      </c>
      <c r="F126" s="2" t="s">
        <v>58</v>
      </c>
      <c r="O126" s="2" t="s">
        <v>58</v>
      </c>
      <c r="W126" t="s">
        <v>69</v>
      </c>
    </row>
    <row r="127" spans="1:23" ht="45" x14ac:dyDescent="0.25">
      <c r="A127" t="s">
        <v>318</v>
      </c>
      <c r="B127" s="2" t="s">
        <v>319</v>
      </c>
      <c r="C127" s="2" t="e">
        <v>#N/A</v>
      </c>
      <c r="F127" s="2" t="s">
        <v>58</v>
      </c>
      <c r="O127" s="2" t="s">
        <v>58</v>
      </c>
      <c r="W127" t="s">
        <v>69</v>
      </c>
    </row>
    <row r="128" spans="1:23" ht="45" x14ac:dyDescent="0.25">
      <c r="A128" t="s">
        <v>320</v>
      </c>
      <c r="B128" s="2" t="s">
        <v>321</v>
      </c>
      <c r="C128" s="2" t="e">
        <v>#N/A</v>
      </c>
      <c r="F128" s="2" t="s">
        <v>58</v>
      </c>
      <c r="O128" s="2" t="s">
        <v>58</v>
      </c>
      <c r="W128" t="s">
        <v>69</v>
      </c>
    </row>
    <row r="129" spans="1:23" ht="105" x14ac:dyDescent="0.25">
      <c r="A129" t="s">
        <v>322</v>
      </c>
      <c r="B129" s="2" t="s">
        <v>323</v>
      </c>
      <c r="C129" s="2" t="s">
        <v>7033</v>
      </c>
      <c r="F129" s="2" t="s">
        <v>67</v>
      </c>
      <c r="G129" t="s">
        <v>68</v>
      </c>
      <c r="H129">
        <v>37824</v>
      </c>
      <c r="I129" t="s">
        <v>69</v>
      </c>
      <c r="J129" t="s">
        <v>17</v>
      </c>
      <c r="N129" s="2" t="s">
        <v>70</v>
      </c>
      <c r="O129" s="2" t="s">
        <v>67</v>
      </c>
      <c r="P129">
        <v>37824</v>
      </c>
      <c r="Q129" t="s">
        <v>69</v>
      </c>
      <c r="R129" t="s">
        <v>17</v>
      </c>
      <c r="V129" s="2" t="s">
        <v>71</v>
      </c>
      <c r="W129" t="s">
        <v>41</v>
      </c>
    </row>
    <row r="130" spans="1:23" ht="45" x14ac:dyDescent="0.25">
      <c r="A130" t="s">
        <v>324</v>
      </c>
      <c r="B130" s="2" t="s">
        <v>325</v>
      </c>
      <c r="C130" s="2" t="s">
        <v>7034</v>
      </c>
      <c r="F130" s="2" t="s">
        <v>58</v>
      </c>
      <c r="O130" s="2" t="s">
        <v>58</v>
      </c>
      <c r="W130" t="s">
        <v>69</v>
      </c>
    </row>
    <row r="131" spans="1:23" ht="105" x14ac:dyDescent="0.25">
      <c r="A131" t="s">
        <v>326</v>
      </c>
      <c r="B131" s="2" t="s">
        <v>327</v>
      </c>
      <c r="C131" s="2" t="e">
        <v>#N/A</v>
      </c>
      <c r="F131" s="2" t="s">
        <v>67</v>
      </c>
      <c r="G131" t="s">
        <v>68</v>
      </c>
      <c r="H131">
        <v>37926</v>
      </c>
      <c r="I131" t="s">
        <v>69</v>
      </c>
      <c r="J131" t="s">
        <v>17</v>
      </c>
      <c r="N131" s="2" t="s">
        <v>76</v>
      </c>
      <c r="O131" s="2" t="s">
        <v>67</v>
      </c>
      <c r="P131">
        <v>37926</v>
      </c>
      <c r="Q131" t="s">
        <v>69</v>
      </c>
      <c r="R131" t="s">
        <v>17</v>
      </c>
      <c r="V131" s="2" t="s">
        <v>71</v>
      </c>
      <c r="W131" t="s">
        <v>41</v>
      </c>
    </row>
    <row r="132" spans="1:23" ht="45" x14ac:dyDescent="0.25">
      <c r="A132" t="s">
        <v>328</v>
      </c>
      <c r="B132" s="2" t="s">
        <v>329</v>
      </c>
      <c r="C132" s="2" t="s">
        <v>7035</v>
      </c>
      <c r="F132" s="2" t="s">
        <v>58</v>
      </c>
      <c r="O132" s="2" t="s">
        <v>58</v>
      </c>
      <c r="W132" t="s">
        <v>69</v>
      </c>
    </row>
    <row r="133" spans="1:23" ht="45" x14ac:dyDescent="0.25">
      <c r="A133" t="s">
        <v>330</v>
      </c>
      <c r="B133" s="2" t="s">
        <v>331</v>
      </c>
      <c r="C133" s="2" t="s">
        <v>7036</v>
      </c>
      <c r="F133" s="2" t="s">
        <v>58</v>
      </c>
      <c r="O133" s="2" t="s">
        <v>58</v>
      </c>
      <c r="W133" t="s">
        <v>69</v>
      </c>
    </row>
    <row r="134" spans="1:23" ht="45" x14ac:dyDescent="0.25">
      <c r="A134" t="s">
        <v>332</v>
      </c>
      <c r="B134" s="2" t="s">
        <v>333</v>
      </c>
      <c r="C134" s="2" t="s">
        <v>7037</v>
      </c>
      <c r="F134" s="2" t="s">
        <v>58</v>
      </c>
      <c r="O134" s="2" t="s">
        <v>58</v>
      </c>
      <c r="W134" t="s">
        <v>69</v>
      </c>
    </row>
    <row r="135" spans="1:23" ht="45" x14ac:dyDescent="0.25">
      <c r="A135" t="s">
        <v>334</v>
      </c>
      <c r="B135" s="2" t="s">
        <v>335</v>
      </c>
      <c r="C135" s="2" t="s">
        <v>7038</v>
      </c>
      <c r="F135" s="2" t="s">
        <v>58</v>
      </c>
      <c r="O135" s="2" t="s">
        <v>58</v>
      </c>
      <c r="W135" t="s">
        <v>69</v>
      </c>
    </row>
    <row r="136" spans="1:23" ht="105" x14ac:dyDescent="0.25">
      <c r="A136" t="s">
        <v>336</v>
      </c>
      <c r="B136" s="2" t="s">
        <v>337</v>
      </c>
      <c r="C136" s="2" t="s">
        <v>7039</v>
      </c>
      <c r="F136" s="2" t="s">
        <v>67</v>
      </c>
      <c r="G136" t="s">
        <v>68</v>
      </c>
      <c r="H136">
        <v>40686</v>
      </c>
      <c r="I136" t="s">
        <v>69</v>
      </c>
      <c r="J136" t="s">
        <v>17</v>
      </c>
      <c r="N136" s="2" t="s">
        <v>70</v>
      </c>
      <c r="O136" s="2" t="s">
        <v>67</v>
      </c>
      <c r="P136">
        <v>40686</v>
      </c>
      <c r="Q136" t="s">
        <v>69</v>
      </c>
      <c r="R136" t="s">
        <v>17</v>
      </c>
      <c r="V136" s="2" t="s">
        <v>71</v>
      </c>
      <c r="W136" t="s">
        <v>41</v>
      </c>
    </row>
    <row r="137" spans="1:23" ht="45" x14ac:dyDescent="0.25">
      <c r="A137" t="s">
        <v>338</v>
      </c>
      <c r="B137" s="2" t="s">
        <v>339</v>
      </c>
      <c r="C137" s="2" t="e">
        <v>#N/A</v>
      </c>
      <c r="F137" s="2" t="s">
        <v>58</v>
      </c>
      <c r="O137" s="2" t="s">
        <v>58</v>
      </c>
      <c r="W137" t="s">
        <v>69</v>
      </c>
    </row>
    <row r="138" spans="1:23" ht="45" x14ac:dyDescent="0.25">
      <c r="A138" t="s">
        <v>340</v>
      </c>
      <c r="B138" s="2" t="s">
        <v>341</v>
      </c>
      <c r="C138" s="2" t="e">
        <v>#N/A</v>
      </c>
      <c r="F138" s="2" t="s">
        <v>58</v>
      </c>
      <c r="O138" s="2" t="s">
        <v>58</v>
      </c>
      <c r="W138" t="s">
        <v>69</v>
      </c>
    </row>
    <row r="139" spans="1:23" ht="135" x14ac:dyDescent="0.25">
      <c r="A139" t="s">
        <v>342</v>
      </c>
      <c r="B139" s="2" t="s">
        <v>343</v>
      </c>
      <c r="C139" s="2" t="e">
        <v>#N/A</v>
      </c>
      <c r="F139" s="2" t="s">
        <v>284</v>
      </c>
      <c r="G139" t="s">
        <v>68</v>
      </c>
      <c r="H139">
        <v>38703</v>
      </c>
      <c r="I139" t="s">
        <v>285</v>
      </c>
      <c r="J139" t="s">
        <v>17</v>
      </c>
      <c r="N139" s="2" t="s">
        <v>286</v>
      </c>
      <c r="O139" s="2" t="s">
        <v>284</v>
      </c>
      <c r="P139">
        <v>38703</v>
      </c>
      <c r="Q139" t="s">
        <v>285</v>
      </c>
      <c r="R139" t="s">
        <v>17</v>
      </c>
      <c r="V139" s="2" t="s">
        <v>71</v>
      </c>
      <c r="W139" t="s">
        <v>41</v>
      </c>
    </row>
    <row r="140" spans="1:23" ht="45" x14ac:dyDescent="0.25">
      <c r="A140" t="s">
        <v>344</v>
      </c>
      <c r="B140" s="2" t="s">
        <v>345</v>
      </c>
      <c r="C140" s="2" t="s">
        <v>7040</v>
      </c>
      <c r="F140" s="2" t="s">
        <v>58</v>
      </c>
      <c r="O140" s="2" t="s">
        <v>58</v>
      </c>
      <c r="W140" t="s">
        <v>69</v>
      </c>
    </row>
    <row r="141" spans="1:23" ht="45" x14ac:dyDescent="0.25">
      <c r="A141" t="s">
        <v>346</v>
      </c>
      <c r="B141" s="2" t="s">
        <v>347</v>
      </c>
      <c r="C141" s="2" t="s">
        <v>7041</v>
      </c>
      <c r="F141" s="2" t="s">
        <v>58</v>
      </c>
      <c r="O141" s="2" t="s">
        <v>58</v>
      </c>
      <c r="W141" t="s">
        <v>69</v>
      </c>
    </row>
    <row r="142" spans="1:23" ht="45" x14ac:dyDescent="0.25">
      <c r="A142" t="s">
        <v>348</v>
      </c>
      <c r="B142" s="2" t="s">
        <v>349</v>
      </c>
      <c r="C142" s="2" t="e">
        <v>#N/A</v>
      </c>
      <c r="F142" s="2" t="s">
        <v>58</v>
      </c>
      <c r="O142" s="2" t="s">
        <v>58</v>
      </c>
      <c r="W142" t="s">
        <v>69</v>
      </c>
    </row>
    <row r="143" spans="1:23" ht="45" x14ac:dyDescent="0.25">
      <c r="A143" t="s">
        <v>350</v>
      </c>
      <c r="B143" s="2" t="s">
        <v>351</v>
      </c>
      <c r="C143" s="2" t="s">
        <v>7042</v>
      </c>
      <c r="F143" s="2" t="s">
        <v>58</v>
      </c>
      <c r="O143" s="2" t="s">
        <v>58</v>
      </c>
      <c r="W143" t="s">
        <v>69</v>
      </c>
    </row>
    <row r="144" spans="1:23" ht="105" x14ac:dyDescent="0.25">
      <c r="A144" t="s">
        <v>352</v>
      </c>
      <c r="B144" s="2" t="s">
        <v>353</v>
      </c>
      <c r="C144" s="2" t="e">
        <v>#N/A</v>
      </c>
      <c r="F144" s="2" t="s">
        <v>67</v>
      </c>
      <c r="G144" t="s">
        <v>68</v>
      </c>
      <c r="H144">
        <v>37926</v>
      </c>
      <c r="I144" t="s">
        <v>69</v>
      </c>
      <c r="J144" t="s">
        <v>17</v>
      </c>
      <c r="N144" s="2" t="s">
        <v>76</v>
      </c>
      <c r="O144" s="2" t="s">
        <v>67</v>
      </c>
      <c r="P144">
        <v>37926</v>
      </c>
      <c r="Q144" t="s">
        <v>69</v>
      </c>
      <c r="R144" t="s">
        <v>17</v>
      </c>
      <c r="V144" s="2" t="s">
        <v>71</v>
      </c>
      <c r="W144" t="s">
        <v>41</v>
      </c>
    </row>
    <row r="145" spans="1:23" ht="135" x14ac:dyDescent="0.25">
      <c r="A145" t="s">
        <v>354</v>
      </c>
      <c r="B145" s="2" t="s">
        <v>355</v>
      </c>
      <c r="C145" s="2" t="e">
        <v>#N/A</v>
      </c>
      <c r="F145" s="2" t="s">
        <v>284</v>
      </c>
      <c r="G145" t="s">
        <v>68</v>
      </c>
      <c r="H145">
        <v>38703</v>
      </c>
      <c r="I145" t="s">
        <v>285</v>
      </c>
      <c r="J145" t="s">
        <v>17</v>
      </c>
      <c r="N145" s="2" t="s">
        <v>286</v>
      </c>
      <c r="O145" s="2" t="s">
        <v>284</v>
      </c>
      <c r="P145">
        <v>38703</v>
      </c>
      <c r="Q145" t="s">
        <v>285</v>
      </c>
      <c r="R145" t="s">
        <v>17</v>
      </c>
      <c r="V145" s="2" t="s">
        <v>71</v>
      </c>
      <c r="W145" t="s">
        <v>41</v>
      </c>
    </row>
    <row r="146" spans="1:23" ht="45" x14ac:dyDescent="0.25">
      <c r="A146" t="s">
        <v>356</v>
      </c>
      <c r="B146" s="2" t="s">
        <v>357</v>
      </c>
      <c r="C146" s="2" t="e">
        <v>#N/A</v>
      </c>
      <c r="F146" s="2" t="s">
        <v>58</v>
      </c>
      <c r="O146" s="2" t="s">
        <v>58</v>
      </c>
      <c r="W146" t="s">
        <v>69</v>
      </c>
    </row>
    <row r="147" spans="1:23" ht="45" x14ac:dyDescent="0.25">
      <c r="A147" t="s">
        <v>358</v>
      </c>
      <c r="B147" s="2" t="s">
        <v>359</v>
      </c>
      <c r="C147" s="2" t="s">
        <v>7043</v>
      </c>
      <c r="F147" s="2" t="s">
        <v>58</v>
      </c>
      <c r="O147" s="2" t="s">
        <v>58</v>
      </c>
      <c r="W147" t="s">
        <v>69</v>
      </c>
    </row>
    <row r="148" spans="1:23" ht="45" x14ac:dyDescent="0.25">
      <c r="A148" t="s">
        <v>360</v>
      </c>
      <c r="B148" s="2" t="s">
        <v>361</v>
      </c>
      <c r="C148" s="2" t="s">
        <v>7044</v>
      </c>
      <c r="F148" s="2" t="s">
        <v>58</v>
      </c>
      <c r="O148" s="2" t="s">
        <v>58</v>
      </c>
      <c r="W148" t="s">
        <v>69</v>
      </c>
    </row>
    <row r="149" spans="1:23" ht="45" x14ac:dyDescent="0.25">
      <c r="A149" t="s">
        <v>362</v>
      </c>
      <c r="B149" s="2" t="s">
        <v>363</v>
      </c>
      <c r="C149" s="2" t="s">
        <v>7045</v>
      </c>
      <c r="F149" s="2" t="s">
        <v>58</v>
      </c>
      <c r="O149" s="2" t="s">
        <v>58</v>
      </c>
      <c r="W149" t="s">
        <v>69</v>
      </c>
    </row>
    <row r="150" spans="1:23" ht="45" x14ac:dyDescent="0.25">
      <c r="A150" t="s">
        <v>364</v>
      </c>
      <c r="B150" s="2" t="s">
        <v>365</v>
      </c>
      <c r="C150" s="2" t="s">
        <v>7046</v>
      </c>
      <c r="F150" s="2" t="s">
        <v>58</v>
      </c>
      <c r="O150" s="2" t="s">
        <v>58</v>
      </c>
      <c r="W150" t="s">
        <v>69</v>
      </c>
    </row>
    <row r="151" spans="1:23" ht="105" x14ac:dyDescent="0.25">
      <c r="A151" t="s">
        <v>366</v>
      </c>
      <c r="B151" s="2" t="s">
        <v>367</v>
      </c>
      <c r="C151" s="2" t="e">
        <v>#N/A</v>
      </c>
      <c r="F151" s="2" t="s">
        <v>67</v>
      </c>
      <c r="G151" t="s">
        <v>68</v>
      </c>
      <c r="H151">
        <v>38743</v>
      </c>
      <c r="I151" t="s">
        <v>368</v>
      </c>
      <c r="J151" t="s">
        <v>17</v>
      </c>
      <c r="N151" s="2" t="s">
        <v>70</v>
      </c>
      <c r="O151" s="2" t="s">
        <v>67</v>
      </c>
      <c r="P151">
        <v>38743</v>
      </c>
      <c r="Q151" t="s">
        <v>69</v>
      </c>
      <c r="R151" t="s">
        <v>17</v>
      </c>
      <c r="V151" s="2" t="s">
        <v>71</v>
      </c>
      <c r="W151" t="s">
        <v>41</v>
      </c>
    </row>
    <row r="152" spans="1:23" ht="105" x14ac:dyDescent="0.25">
      <c r="A152" t="s">
        <v>369</v>
      </c>
      <c r="B152" s="2" t="s">
        <v>370</v>
      </c>
      <c r="C152" s="2" t="e">
        <v>#N/A</v>
      </c>
      <c r="F152" s="2" t="s">
        <v>67</v>
      </c>
      <c r="G152" t="s">
        <v>68</v>
      </c>
      <c r="H152">
        <v>37926</v>
      </c>
      <c r="I152" t="s">
        <v>69</v>
      </c>
      <c r="J152" t="s">
        <v>17</v>
      </c>
      <c r="N152" s="2" t="s">
        <v>76</v>
      </c>
      <c r="O152" s="2" t="s">
        <v>67</v>
      </c>
      <c r="P152">
        <v>37926</v>
      </c>
      <c r="Q152" t="s">
        <v>69</v>
      </c>
      <c r="R152" t="s">
        <v>17</v>
      </c>
      <c r="V152" s="2" t="s">
        <v>71</v>
      </c>
      <c r="W152" t="s">
        <v>41</v>
      </c>
    </row>
    <row r="153" spans="1:23" ht="45" x14ac:dyDescent="0.25">
      <c r="A153" t="s">
        <v>371</v>
      </c>
      <c r="B153" s="2" t="s">
        <v>372</v>
      </c>
      <c r="C153" s="2" t="e">
        <v>#N/A</v>
      </c>
      <c r="F153" s="2" t="s">
        <v>58</v>
      </c>
      <c r="O153" s="2" t="s">
        <v>58</v>
      </c>
      <c r="W153" t="s">
        <v>69</v>
      </c>
    </row>
    <row r="154" spans="1:23" ht="45" x14ac:dyDescent="0.25">
      <c r="A154" t="s">
        <v>373</v>
      </c>
      <c r="B154" s="2" t="s">
        <v>374</v>
      </c>
      <c r="C154" s="2" t="s">
        <v>7047</v>
      </c>
      <c r="F154" s="2" t="s">
        <v>58</v>
      </c>
      <c r="O154" s="2" t="s">
        <v>58</v>
      </c>
      <c r="W154" t="s">
        <v>69</v>
      </c>
    </row>
    <row r="155" spans="1:23" ht="60" x14ac:dyDescent="0.25">
      <c r="A155" t="s">
        <v>375</v>
      </c>
      <c r="B155" s="2" t="s">
        <v>376</v>
      </c>
      <c r="C155" s="2" t="e">
        <v>#N/A</v>
      </c>
      <c r="F155" s="2" t="s">
        <v>58</v>
      </c>
      <c r="O155" s="2" t="s">
        <v>58</v>
      </c>
      <c r="W155" t="s">
        <v>69</v>
      </c>
    </row>
    <row r="156" spans="1:23" ht="105" x14ac:dyDescent="0.25">
      <c r="A156" t="s">
        <v>377</v>
      </c>
      <c r="B156" s="2" t="s">
        <v>378</v>
      </c>
      <c r="C156" s="2" t="e">
        <v>#N/A</v>
      </c>
      <c r="F156" s="2" t="s">
        <v>67</v>
      </c>
      <c r="G156" t="s">
        <v>68</v>
      </c>
      <c r="H156">
        <v>38268</v>
      </c>
      <c r="I156" t="s">
        <v>69</v>
      </c>
      <c r="J156" t="s">
        <v>17</v>
      </c>
      <c r="N156" s="2" t="s">
        <v>70</v>
      </c>
      <c r="O156" s="2" t="s">
        <v>67</v>
      </c>
      <c r="P156">
        <v>38268</v>
      </c>
      <c r="Q156" t="s">
        <v>69</v>
      </c>
      <c r="R156" t="s">
        <v>17</v>
      </c>
      <c r="V156" s="2" t="s">
        <v>71</v>
      </c>
      <c r="W156" t="s">
        <v>41</v>
      </c>
    </row>
    <row r="157" spans="1:23" ht="45" x14ac:dyDescent="0.25">
      <c r="A157" t="s">
        <v>379</v>
      </c>
      <c r="B157" s="2" t="s">
        <v>380</v>
      </c>
      <c r="C157" s="2" t="s">
        <v>7048</v>
      </c>
      <c r="F157" s="2" t="s">
        <v>58</v>
      </c>
      <c r="O157" s="2" t="s">
        <v>58</v>
      </c>
      <c r="W157" t="s">
        <v>69</v>
      </c>
    </row>
    <row r="158" spans="1:23" ht="45" x14ac:dyDescent="0.25">
      <c r="A158" t="s">
        <v>381</v>
      </c>
      <c r="B158" s="2" t="s">
        <v>382</v>
      </c>
      <c r="C158" s="2" t="s">
        <v>7049</v>
      </c>
      <c r="F158" s="2" t="s">
        <v>58</v>
      </c>
      <c r="O158" s="2" t="s">
        <v>58</v>
      </c>
      <c r="W158" t="s">
        <v>69</v>
      </c>
    </row>
    <row r="159" spans="1:23" ht="45" x14ac:dyDescent="0.25">
      <c r="A159" t="s">
        <v>383</v>
      </c>
      <c r="B159" s="2" t="s">
        <v>384</v>
      </c>
      <c r="C159" s="2" t="s">
        <v>7050</v>
      </c>
      <c r="F159" s="2" t="s">
        <v>58</v>
      </c>
      <c r="O159" s="2" t="s">
        <v>58</v>
      </c>
      <c r="W159" t="s">
        <v>69</v>
      </c>
    </row>
    <row r="160" spans="1:23" ht="45" x14ac:dyDescent="0.25">
      <c r="A160" t="s">
        <v>385</v>
      </c>
      <c r="B160" s="2" t="s">
        <v>386</v>
      </c>
      <c r="C160" s="2" t="e">
        <v>#N/A</v>
      </c>
      <c r="F160" s="2" t="s">
        <v>58</v>
      </c>
      <c r="O160" s="2" t="s">
        <v>58</v>
      </c>
      <c r="W160" t="s">
        <v>69</v>
      </c>
    </row>
    <row r="161" spans="1:23" ht="45" x14ac:dyDescent="0.25">
      <c r="A161" t="s">
        <v>387</v>
      </c>
      <c r="B161" s="2" t="s">
        <v>388</v>
      </c>
      <c r="C161" s="2" t="e">
        <v>#N/A</v>
      </c>
      <c r="F161" s="2" t="s">
        <v>58</v>
      </c>
      <c r="O161" s="2" t="s">
        <v>58</v>
      </c>
      <c r="W161" t="s">
        <v>69</v>
      </c>
    </row>
    <row r="162" spans="1:23" ht="45" x14ac:dyDescent="0.25">
      <c r="A162" t="s">
        <v>389</v>
      </c>
      <c r="B162" s="2" t="s">
        <v>390</v>
      </c>
      <c r="C162" s="2" t="e">
        <v>#N/A</v>
      </c>
      <c r="F162" s="2" t="s">
        <v>58</v>
      </c>
      <c r="O162" s="2" t="s">
        <v>58</v>
      </c>
      <c r="W162" t="s">
        <v>69</v>
      </c>
    </row>
    <row r="163" spans="1:23" ht="45" x14ac:dyDescent="0.25">
      <c r="A163" t="s">
        <v>391</v>
      </c>
      <c r="B163" s="2" t="s">
        <v>392</v>
      </c>
      <c r="C163" s="2" t="e">
        <v>#N/A</v>
      </c>
      <c r="F163" s="2" t="s">
        <v>58</v>
      </c>
      <c r="O163" s="2" t="s">
        <v>58</v>
      </c>
      <c r="W163" t="s">
        <v>69</v>
      </c>
    </row>
    <row r="164" spans="1:23" ht="45" x14ac:dyDescent="0.25">
      <c r="A164" t="s">
        <v>393</v>
      </c>
      <c r="B164" s="2" t="s">
        <v>394</v>
      </c>
      <c r="C164" s="2" t="s">
        <v>7051</v>
      </c>
      <c r="F164" s="2" t="s">
        <v>58</v>
      </c>
      <c r="O164" s="2" t="s">
        <v>58</v>
      </c>
      <c r="W164" t="s">
        <v>69</v>
      </c>
    </row>
    <row r="165" spans="1:23" ht="45" x14ac:dyDescent="0.25">
      <c r="A165" t="s">
        <v>395</v>
      </c>
      <c r="B165" s="2" t="s">
        <v>396</v>
      </c>
      <c r="C165" s="2" t="e">
        <v>#N/A</v>
      </c>
      <c r="F165" s="2" t="s">
        <v>58</v>
      </c>
      <c r="O165" s="2" t="s">
        <v>58</v>
      </c>
      <c r="W165" t="s">
        <v>69</v>
      </c>
    </row>
    <row r="166" spans="1:23" ht="45" x14ac:dyDescent="0.25">
      <c r="A166" t="s">
        <v>397</v>
      </c>
      <c r="B166" s="2" t="s">
        <v>398</v>
      </c>
      <c r="C166" s="2" t="s">
        <v>7052</v>
      </c>
      <c r="F166" s="2" t="s">
        <v>58</v>
      </c>
      <c r="O166" s="2" t="s">
        <v>58</v>
      </c>
      <c r="W166" t="s">
        <v>69</v>
      </c>
    </row>
    <row r="167" spans="1:23" ht="45" x14ac:dyDescent="0.25">
      <c r="A167" t="s">
        <v>399</v>
      </c>
      <c r="B167" s="2" t="s">
        <v>400</v>
      </c>
      <c r="C167" s="2" t="s">
        <v>7053</v>
      </c>
      <c r="F167" s="2" t="s">
        <v>58</v>
      </c>
      <c r="O167" s="2" t="s">
        <v>58</v>
      </c>
      <c r="W167" t="s">
        <v>69</v>
      </c>
    </row>
    <row r="168" spans="1:23" ht="45" x14ac:dyDescent="0.25">
      <c r="A168" t="s">
        <v>401</v>
      </c>
      <c r="B168" s="2" t="s">
        <v>402</v>
      </c>
      <c r="C168" s="2" t="s">
        <v>7054</v>
      </c>
      <c r="F168" s="2" t="s">
        <v>58</v>
      </c>
      <c r="O168" s="2" t="s">
        <v>58</v>
      </c>
      <c r="W168" t="s">
        <v>69</v>
      </c>
    </row>
    <row r="169" spans="1:23" ht="45" x14ac:dyDescent="0.25">
      <c r="A169" t="s">
        <v>403</v>
      </c>
      <c r="B169" s="2" t="s">
        <v>404</v>
      </c>
      <c r="C169" s="2" t="e">
        <v>#N/A</v>
      </c>
      <c r="F169" s="2" t="s">
        <v>58</v>
      </c>
      <c r="O169" s="2" t="s">
        <v>58</v>
      </c>
      <c r="W169" t="s">
        <v>69</v>
      </c>
    </row>
    <row r="170" spans="1:23" ht="45" x14ac:dyDescent="0.25">
      <c r="A170" t="s">
        <v>405</v>
      </c>
      <c r="B170" s="2" t="s">
        <v>406</v>
      </c>
      <c r="C170" s="2" t="s">
        <v>7055</v>
      </c>
      <c r="F170" s="2" t="s">
        <v>58</v>
      </c>
      <c r="O170" s="2" t="s">
        <v>58</v>
      </c>
      <c r="W170" t="s">
        <v>69</v>
      </c>
    </row>
    <row r="171" spans="1:23" ht="45" x14ac:dyDescent="0.25">
      <c r="A171" t="s">
        <v>407</v>
      </c>
      <c r="B171" s="2" t="s">
        <v>408</v>
      </c>
      <c r="C171" s="2" t="s">
        <v>7056</v>
      </c>
      <c r="F171" s="2" t="s">
        <v>58</v>
      </c>
      <c r="O171" s="2" t="s">
        <v>58</v>
      </c>
      <c r="W171" t="s">
        <v>69</v>
      </c>
    </row>
    <row r="172" spans="1:23" ht="45" x14ac:dyDescent="0.25">
      <c r="A172" t="s">
        <v>409</v>
      </c>
      <c r="B172" s="2" t="s">
        <v>410</v>
      </c>
      <c r="C172" s="2" t="s">
        <v>7052</v>
      </c>
      <c r="F172" s="2" t="s">
        <v>58</v>
      </c>
      <c r="O172" s="2" t="s">
        <v>58</v>
      </c>
      <c r="W172" t="s">
        <v>69</v>
      </c>
    </row>
    <row r="173" spans="1:23" ht="45" x14ac:dyDescent="0.25">
      <c r="A173" t="s">
        <v>411</v>
      </c>
      <c r="B173" s="2" t="s">
        <v>412</v>
      </c>
      <c r="C173" s="2" t="s">
        <v>7057</v>
      </c>
      <c r="F173" s="2" t="s">
        <v>58</v>
      </c>
      <c r="O173" s="2" t="s">
        <v>58</v>
      </c>
      <c r="W173" t="s">
        <v>69</v>
      </c>
    </row>
    <row r="174" spans="1:23" ht="45" x14ac:dyDescent="0.25">
      <c r="A174" t="s">
        <v>413</v>
      </c>
      <c r="B174" s="2" t="s">
        <v>414</v>
      </c>
      <c r="C174" s="2" t="s">
        <v>7058</v>
      </c>
      <c r="F174" s="2" t="s">
        <v>58</v>
      </c>
      <c r="O174" s="2" t="s">
        <v>58</v>
      </c>
      <c r="W174" t="s">
        <v>69</v>
      </c>
    </row>
    <row r="175" spans="1:23" ht="45" x14ac:dyDescent="0.25">
      <c r="A175" t="s">
        <v>415</v>
      </c>
      <c r="B175" s="2" t="s">
        <v>416</v>
      </c>
      <c r="C175" s="2" t="s">
        <v>7059</v>
      </c>
      <c r="F175" s="2" t="s">
        <v>58</v>
      </c>
      <c r="O175" s="2" t="s">
        <v>58</v>
      </c>
      <c r="W175" t="s">
        <v>69</v>
      </c>
    </row>
    <row r="176" spans="1:23" ht="45" x14ac:dyDescent="0.25">
      <c r="A176" t="s">
        <v>417</v>
      </c>
      <c r="B176" s="2" t="s">
        <v>418</v>
      </c>
      <c r="C176" s="2" t="s">
        <v>7060</v>
      </c>
      <c r="F176" s="2" t="s">
        <v>58</v>
      </c>
      <c r="O176" s="2" t="s">
        <v>58</v>
      </c>
      <c r="W176" t="s">
        <v>69</v>
      </c>
    </row>
    <row r="177" spans="1:23" ht="45" x14ac:dyDescent="0.25">
      <c r="A177" t="s">
        <v>419</v>
      </c>
      <c r="B177" s="2" t="s">
        <v>420</v>
      </c>
      <c r="C177" s="2" t="s">
        <v>7061</v>
      </c>
      <c r="F177" s="2" t="s">
        <v>58</v>
      </c>
      <c r="O177" s="2" t="s">
        <v>58</v>
      </c>
      <c r="W177" t="s">
        <v>69</v>
      </c>
    </row>
    <row r="178" spans="1:23" ht="45" x14ac:dyDescent="0.25">
      <c r="A178" t="s">
        <v>421</v>
      </c>
      <c r="B178" s="2" t="s">
        <v>422</v>
      </c>
      <c r="C178" s="2" t="s">
        <v>7062</v>
      </c>
      <c r="F178" s="2" t="s">
        <v>58</v>
      </c>
      <c r="O178" s="2" t="s">
        <v>58</v>
      </c>
      <c r="W178" t="s">
        <v>69</v>
      </c>
    </row>
    <row r="179" spans="1:23" ht="45" x14ac:dyDescent="0.25">
      <c r="A179" t="s">
        <v>423</v>
      </c>
      <c r="B179" s="2" t="s">
        <v>424</v>
      </c>
      <c r="C179" s="2" t="s">
        <v>7063</v>
      </c>
      <c r="F179" s="2" t="s">
        <v>58</v>
      </c>
      <c r="O179" s="2" t="s">
        <v>58</v>
      </c>
      <c r="W179" t="s">
        <v>69</v>
      </c>
    </row>
    <row r="180" spans="1:23" ht="45" x14ac:dyDescent="0.25">
      <c r="A180" t="s">
        <v>425</v>
      </c>
      <c r="B180" s="2" t="s">
        <v>426</v>
      </c>
      <c r="C180" s="2" t="e">
        <v>#N/A</v>
      </c>
      <c r="F180" s="2" t="s">
        <v>58</v>
      </c>
      <c r="O180" s="2" t="s">
        <v>58</v>
      </c>
      <c r="W180" t="s">
        <v>69</v>
      </c>
    </row>
    <row r="181" spans="1:23" ht="45" x14ac:dyDescent="0.25">
      <c r="A181" t="s">
        <v>427</v>
      </c>
      <c r="B181" s="2" t="s">
        <v>428</v>
      </c>
      <c r="C181" s="2" t="s">
        <v>7064</v>
      </c>
      <c r="F181" s="2" t="s">
        <v>58</v>
      </c>
      <c r="O181" s="2" t="s">
        <v>58</v>
      </c>
      <c r="W181" t="s">
        <v>69</v>
      </c>
    </row>
    <row r="182" spans="1:23" ht="45" x14ac:dyDescent="0.25">
      <c r="A182" t="s">
        <v>429</v>
      </c>
      <c r="B182" s="2" t="s">
        <v>430</v>
      </c>
      <c r="C182" s="2" t="s">
        <v>7065</v>
      </c>
      <c r="F182" s="2" t="s">
        <v>58</v>
      </c>
      <c r="O182" s="2" t="s">
        <v>58</v>
      </c>
      <c r="W182" t="s">
        <v>69</v>
      </c>
    </row>
    <row r="183" spans="1:23" ht="45" x14ac:dyDescent="0.25">
      <c r="A183" t="s">
        <v>431</v>
      </c>
      <c r="B183" s="2" t="s">
        <v>432</v>
      </c>
      <c r="C183" s="2" t="s">
        <v>7066</v>
      </c>
      <c r="F183" s="2" t="s">
        <v>58</v>
      </c>
      <c r="O183" s="2" t="s">
        <v>58</v>
      </c>
      <c r="W183" t="s">
        <v>69</v>
      </c>
    </row>
    <row r="184" spans="1:23" ht="45" x14ac:dyDescent="0.25">
      <c r="A184" t="s">
        <v>433</v>
      </c>
      <c r="B184" s="2" t="s">
        <v>434</v>
      </c>
      <c r="C184" s="2" t="e">
        <v>#N/A</v>
      </c>
      <c r="F184" s="2" t="s">
        <v>58</v>
      </c>
      <c r="O184" s="2" t="s">
        <v>58</v>
      </c>
      <c r="W184" t="s">
        <v>69</v>
      </c>
    </row>
    <row r="185" spans="1:23" ht="45" x14ac:dyDescent="0.25">
      <c r="A185" t="s">
        <v>435</v>
      </c>
      <c r="B185" s="2" t="s">
        <v>436</v>
      </c>
      <c r="C185" s="2" t="s">
        <v>7067</v>
      </c>
      <c r="F185" s="2" t="s">
        <v>58</v>
      </c>
      <c r="O185" s="2" t="s">
        <v>58</v>
      </c>
      <c r="W185" t="s">
        <v>69</v>
      </c>
    </row>
    <row r="186" spans="1:23" ht="45" x14ac:dyDescent="0.25">
      <c r="A186" t="s">
        <v>437</v>
      </c>
      <c r="B186" s="2" t="s">
        <v>438</v>
      </c>
      <c r="C186" s="2" t="s">
        <v>7068</v>
      </c>
      <c r="F186" s="2" t="s">
        <v>58</v>
      </c>
      <c r="O186" s="2" t="s">
        <v>58</v>
      </c>
      <c r="W186" t="s">
        <v>69</v>
      </c>
    </row>
    <row r="187" spans="1:23" ht="45" x14ac:dyDescent="0.25">
      <c r="A187" t="s">
        <v>439</v>
      </c>
      <c r="B187" s="2" t="s">
        <v>440</v>
      </c>
      <c r="C187" s="2" t="s">
        <v>7069</v>
      </c>
      <c r="F187" s="2" t="s">
        <v>58</v>
      </c>
      <c r="O187" s="2" t="s">
        <v>58</v>
      </c>
      <c r="W187" t="s">
        <v>69</v>
      </c>
    </row>
    <row r="188" spans="1:23" ht="45" x14ac:dyDescent="0.25">
      <c r="A188" t="s">
        <v>441</v>
      </c>
      <c r="B188" s="2" t="s">
        <v>442</v>
      </c>
      <c r="C188" s="2" t="s">
        <v>7070</v>
      </c>
      <c r="F188" s="2" t="s">
        <v>58</v>
      </c>
      <c r="O188" s="2" t="s">
        <v>58</v>
      </c>
      <c r="W188" t="s">
        <v>69</v>
      </c>
    </row>
    <row r="189" spans="1:23" ht="45" x14ac:dyDescent="0.25">
      <c r="A189" t="s">
        <v>443</v>
      </c>
      <c r="B189" s="2" t="s">
        <v>444</v>
      </c>
      <c r="C189" s="2" t="s">
        <v>7071</v>
      </c>
      <c r="F189" s="2" t="s">
        <v>58</v>
      </c>
      <c r="O189" s="2" t="s">
        <v>58</v>
      </c>
      <c r="W189" t="s">
        <v>69</v>
      </c>
    </row>
    <row r="190" spans="1:23" ht="105" x14ac:dyDescent="0.25">
      <c r="A190" t="s">
        <v>445</v>
      </c>
      <c r="B190" s="2" t="s">
        <v>446</v>
      </c>
      <c r="C190" s="2" t="e">
        <v>#N/A</v>
      </c>
      <c r="F190" s="2" t="s">
        <v>67</v>
      </c>
      <c r="G190" t="s">
        <v>68</v>
      </c>
      <c r="H190">
        <v>38268</v>
      </c>
      <c r="I190" t="s">
        <v>69</v>
      </c>
      <c r="J190" t="s">
        <v>17</v>
      </c>
      <c r="N190" s="2" t="s">
        <v>70</v>
      </c>
      <c r="O190" s="2" t="s">
        <v>67</v>
      </c>
      <c r="P190">
        <v>38268</v>
      </c>
      <c r="Q190" t="s">
        <v>69</v>
      </c>
      <c r="R190" t="s">
        <v>17</v>
      </c>
      <c r="V190" s="2" t="s">
        <v>71</v>
      </c>
      <c r="W190" t="s">
        <v>41</v>
      </c>
    </row>
    <row r="191" spans="1:23" ht="45" x14ac:dyDescent="0.25">
      <c r="A191" t="s">
        <v>447</v>
      </c>
      <c r="B191" s="2" t="s">
        <v>448</v>
      </c>
      <c r="C191" s="2" t="e">
        <v>#N/A</v>
      </c>
      <c r="F191" s="2" t="s">
        <v>58</v>
      </c>
      <c r="O191" s="2" t="s">
        <v>58</v>
      </c>
      <c r="W191" t="s">
        <v>69</v>
      </c>
    </row>
    <row r="192" spans="1:23" ht="45" x14ac:dyDescent="0.25">
      <c r="A192" t="s">
        <v>449</v>
      </c>
      <c r="B192" s="2" t="s">
        <v>450</v>
      </c>
      <c r="C192" s="2" t="s">
        <v>7072</v>
      </c>
      <c r="F192" s="2" t="s">
        <v>58</v>
      </c>
      <c r="O192" s="2" t="s">
        <v>58</v>
      </c>
      <c r="W192" t="s">
        <v>69</v>
      </c>
    </row>
    <row r="193" spans="1:23" ht="45" x14ac:dyDescent="0.25">
      <c r="A193" t="s">
        <v>451</v>
      </c>
      <c r="B193" s="2" t="s">
        <v>452</v>
      </c>
      <c r="C193" s="2" t="e">
        <v>#N/A</v>
      </c>
      <c r="F193" s="2" t="s">
        <v>58</v>
      </c>
      <c r="O193" s="2" t="s">
        <v>58</v>
      </c>
      <c r="W193" t="s">
        <v>69</v>
      </c>
    </row>
    <row r="194" spans="1:23" ht="45" x14ac:dyDescent="0.25">
      <c r="A194" t="s">
        <v>453</v>
      </c>
      <c r="B194" s="2" t="s">
        <v>454</v>
      </c>
      <c r="C194" s="2" t="e">
        <v>#N/A</v>
      </c>
      <c r="F194" s="2" t="s">
        <v>58</v>
      </c>
      <c r="O194" s="2" t="s">
        <v>58</v>
      </c>
      <c r="W194" t="s">
        <v>69</v>
      </c>
    </row>
    <row r="195" spans="1:23" ht="45" x14ac:dyDescent="0.25">
      <c r="A195" t="s">
        <v>455</v>
      </c>
      <c r="B195" s="2" t="s">
        <v>456</v>
      </c>
      <c r="C195" s="2" t="e">
        <v>#N/A</v>
      </c>
      <c r="F195" s="2" t="s">
        <v>58</v>
      </c>
      <c r="O195" s="2" t="s">
        <v>58</v>
      </c>
      <c r="W195" t="s">
        <v>69</v>
      </c>
    </row>
    <row r="196" spans="1:23" ht="45" x14ac:dyDescent="0.25">
      <c r="A196" t="s">
        <v>457</v>
      </c>
      <c r="B196" s="2" t="s">
        <v>458</v>
      </c>
      <c r="C196" s="2" t="e">
        <v>#N/A</v>
      </c>
      <c r="F196" s="2" t="s">
        <v>58</v>
      </c>
      <c r="O196" s="2" t="s">
        <v>58</v>
      </c>
      <c r="W196" t="s">
        <v>69</v>
      </c>
    </row>
    <row r="197" spans="1:23" ht="45" x14ac:dyDescent="0.25">
      <c r="A197" t="s">
        <v>459</v>
      </c>
      <c r="B197" s="2" t="s">
        <v>460</v>
      </c>
      <c r="C197" s="2" t="e">
        <v>#N/A</v>
      </c>
      <c r="F197" s="2" t="s">
        <v>58</v>
      </c>
      <c r="O197" s="2" t="s">
        <v>58</v>
      </c>
      <c r="W197" t="s">
        <v>69</v>
      </c>
    </row>
    <row r="198" spans="1:23" ht="45" x14ac:dyDescent="0.25">
      <c r="A198" t="s">
        <v>461</v>
      </c>
      <c r="B198" s="2" t="s">
        <v>462</v>
      </c>
      <c r="C198" s="2" t="s">
        <v>7073</v>
      </c>
      <c r="F198" s="2" t="s">
        <v>58</v>
      </c>
      <c r="O198" s="2" t="s">
        <v>58</v>
      </c>
      <c r="W198" t="s">
        <v>69</v>
      </c>
    </row>
    <row r="199" spans="1:23" ht="45" x14ac:dyDescent="0.25">
      <c r="A199" t="s">
        <v>463</v>
      </c>
      <c r="B199" s="2" t="s">
        <v>464</v>
      </c>
      <c r="C199" s="2" t="e">
        <v>#N/A</v>
      </c>
      <c r="F199" s="2" t="s">
        <v>58</v>
      </c>
      <c r="O199" s="2" t="s">
        <v>58</v>
      </c>
      <c r="W199" t="s">
        <v>69</v>
      </c>
    </row>
    <row r="200" spans="1:23" ht="45" x14ac:dyDescent="0.25">
      <c r="A200" t="s">
        <v>465</v>
      </c>
      <c r="B200" s="2" t="s">
        <v>466</v>
      </c>
      <c r="C200" s="2" t="s">
        <v>7074</v>
      </c>
      <c r="F200" s="2" t="s">
        <v>58</v>
      </c>
      <c r="O200" s="2" t="s">
        <v>58</v>
      </c>
      <c r="W200" t="s">
        <v>69</v>
      </c>
    </row>
    <row r="201" spans="1:23" ht="45" x14ac:dyDescent="0.25">
      <c r="A201" t="s">
        <v>467</v>
      </c>
      <c r="B201" s="2" t="s">
        <v>468</v>
      </c>
      <c r="C201" s="2" t="e">
        <v>#N/A</v>
      </c>
      <c r="F201" s="2" t="s">
        <v>58</v>
      </c>
      <c r="O201" s="2" t="s">
        <v>58</v>
      </c>
      <c r="W201" t="s">
        <v>69</v>
      </c>
    </row>
    <row r="202" spans="1:23" ht="45" x14ac:dyDescent="0.25">
      <c r="A202" t="s">
        <v>469</v>
      </c>
      <c r="B202" s="2" t="s">
        <v>470</v>
      </c>
      <c r="C202" s="2" t="e">
        <v>#N/A</v>
      </c>
      <c r="F202" s="2" t="s">
        <v>58</v>
      </c>
      <c r="O202" s="2" t="s">
        <v>58</v>
      </c>
      <c r="W202" t="s">
        <v>69</v>
      </c>
    </row>
    <row r="203" spans="1:23" ht="45" x14ac:dyDescent="0.25">
      <c r="A203" t="s">
        <v>471</v>
      </c>
      <c r="B203" s="2" t="s">
        <v>472</v>
      </c>
      <c r="C203" s="2" t="e">
        <v>#N/A</v>
      </c>
      <c r="F203" s="2" t="s">
        <v>58</v>
      </c>
      <c r="O203" s="2" t="s">
        <v>58</v>
      </c>
      <c r="W203" t="s">
        <v>69</v>
      </c>
    </row>
    <row r="204" spans="1:23" ht="45" x14ac:dyDescent="0.25">
      <c r="A204" t="s">
        <v>473</v>
      </c>
      <c r="B204" s="2" t="s">
        <v>474</v>
      </c>
      <c r="C204" s="2" t="e">
        <v>#N/A</v>
      </c>
      <c r="F204" s="2" t="s">
        <v>58</v>
      </c>
      <c r="O204" s="2" t="s">
        <v>58</v>
      </c>
      <c r="W204" t="s">
        <v>69</v>
      </c>
    </row>
    <row r="205" spans="1:23" ht="45" x14ac:dyDescent="0.25">
      <c r="A205" t="s">
        <v>475</v>
      </c>
      <c r="B205" s="2" t="s">
        <v>476</v>
      </c>
      <c r="C205" s="2" t="e">
        <v>#N/A</v>
      </c>
      <c r="F205" s="2" t="s">
        <v>58</v>
      </c>
      <c r="O205" s="2" t="s">
        <v>58</v>
      </c>
      <c r="W205" t="s">
        <v>69</v>
      </c>
    </row>
    <row r="206" spans="1:23" ht="45" x14ac:dyDescent="0.25">
      <c r="A206" t="s">
        <v>477</v>
      </c>
      <c r="B206" s="2" t="s">
        <v>478</v>
      </c>
      <c r="C206" s="2" t="e">
        <v>#N/A</v>
      </c>
      <c r="F206" s="2" t="s">
        <v>58</v>
      </c>
      <c r="O206" s="2" t="s">
        <v>58</v>
      </c>
      <c r="W206" t="s">
        <v>69</v>
      </c>
    </row>
    <row r="207" spans="1:23" ht="45" x14ac:dyDescent="0.25">
      <c r="A207" t="s">
        <v>479</v>
      </c>
      <c r="B207" s="2" t="s">
        <v>480</v>
      </c>
      <c r="C207" s="2" t="e">
        <v>#N/A</v>
      </c>
      <c r="F207" s="2" t="s">
        <v>58</v>
      </c>
      <c r="O207" s="2" t="s">
        <v>58</v>
      </c>
      <c r="W207" t="s">
        <v>69</v>
      </c>
    </row>
    <row r="208" spans="1:23" ht="45" x14ac:dyDescent="0.25">
      <c r="A208" t="s">
        <v>481</v>
      </c>
      <c r="B208" s="2" t="s">
        <v>482</v>
      </c>
      <c r="C208" s="2" t="e">
        <v>#N/A</v>
      </c>
      <c r="F208" s="2" t="s">
        <v>58</v>
      </c>
      <c r="O208" s="2" t="s">
        <v>58</v>
      </c>
      <c r="W208" t="s">
        <v>69</v>
      </c>
    </row>
    <row r="209" spans="1:23" ht="45" x14ac:dyDescent="0.25">
      <c r="A209" t="s">
        <v>483</v>
      </c>
      <c r="B209" s="2" t="s">
        <v>484</v>
      </c>
      <c r="C209" s="2" t="e">
        <v>#N/A</v>
      </c>
      <c r="F209" s="2" t="s">
        <v>58</v>
      </c>
      <c r="O209" s="2" t="s">
        <v>58</v>
      </c>
      <c r="W209" t="s">
        <v>69</v>
      </c>
    </row>
    <row r="210" spans="1:23" ht="45" x14ac:dyDescent="0.25">
      <c r="A210" t="s">
        <v>485</v>
      </c>
      <c r="B210" s="2" t="s">
        <v>486</v>
      </c>
      <c r="C210" s="2" t="e">
        <v>#N/A</v>
      </c>
      <c r="F210" s="2" t="s">
        <v>58</v>
      </c>
      <c r="O210" s="2" t="s">
        <v>58</v>
      </c>
      <c r="W210" t="s">
        <v>69</v>
      </c>
    </row>
    <row r="211" spans="1:23" ht="45" x14ac:dyDescent="0.25">
      <c r="A211" t="s">
        <v>487</v>
      </c>
      <c r="B211" s="2" t="s">
        <v>488</v>
      </c>
      <c r="C211" s="2" t="e">
        <v>#N/A</v>
      </c>
      <c r="F211" s="2" t="s">
        <v>58</v>
      </c>
      <c r="O211" s="2" t="s">
        <v>58</v>
      </c>
      <c r="W211" t="s">
        <v>69</v>
      </c>
    </row>
    <row r="212" spans="1:23" ht="45" x14ac:dyDescent="0.25">
      <c r="A212" t="s">
        <v>489</v>
      </c>
      <c r="B212" s="2" t="s">
        <v>490</v>
      </c>
      <c r="C212" s="2" t="e">
        <v>#N/A</v>
      </c>
      <c r="F212" s="2" t="s">
        <v>58</v>
      </c>
      <c r="O212" s="2" t="s">
        <v>58</v>
      </c>
      <c r="W212" t="s">
        <v>69</v>
      </c>
    </row>
    <row r="213" spans="1:23" ht="45" x14ac:dyDescent="0.25">
      <c r="A213" t="s">
        <v>491</v>
      </c>
      <c r="B213" s="2" t="s">
        <v>492</v>
      </c>
      <c r="C213" s="2" t="e">
        <v>#N/A</v>
      </c>
      <c r="F213" s="2" t="s">
        <v>58</v>
      </c>
      <c r="O213" s="2" t="s">
        <v>58</v>
      </c>
      <c r="W213" t="s">
        <v>69</v>
      </c>
    </row>
    <row r="214" spans="1:23" ht="45" x14ac:dyDescent="0.25">
      <c r="A214" t="s">
        <v>493</v>
      </c>
      <c r="B214" s="2" t="s">
        <v>494</v>
      </c>
      <c r="C214" s="2" t="e">
        <v>#N/A</v>
      </c>
      <c r="F214" s="2" t="s">
        <v>58</v>
      </c>
      <c r="O214" s="2" t="s">
        <v>58</v>
      </c>
      <c r="W214" t="s">
        <v>69</v>
      </c>
    </row>
    <row r="215" spans="1:23" ht="45" x14ac:dyDescent="0.25">
      <c r="A215" t="s">
        <v>495</v>
      </c>
      <c r="B215" s="2" t="s">
        <v>496</v>
      </c>
      <c r="C215" s="2" t="e">
        <v>#N/A</v>
      </c>
      <c r="F215" s="2" t="s">
        <v>58</v>
      </c>
      <c r="O215" s="2" t="s">
        <v>58</v>
      </c>
      <c r="W215" t="s">
        <v>69</v>
      </c>
    </row>
    <row r="216" spans="1:23" ht="45" x14ac:dyDescent="0.25">
      <c r="A216" t="s">
        <v>497</v>
      </c>
      <c r="B216" s="2" t="s">
        <v>498</v>
      </c>
      <c r="C216" s="2" t="e">
        <v>#N/A</v>
      </c>
      <c r="F216" s="2" t="s">
        <v>58</v>
      </c>
      <c r="O216" s="2" t="s">
        <v>58</v>
      </c>
      <c r="W216" t="s">
        <v>69</v>
      </c>
    </row>
    <row r="217" spans="1:23" ht="45" x14ac:dyDescent="0.25">
      <c r="A217" t="s">
        <v>499</v>
      </c>
      <c r="B217" s="2" t="s">
        <v>500</v>
      </c>
      <c r="C217" s="2" t="e">
        <v>#N/A</v>
      </c>
      <c r="F217" s="2" t="s">
        <v>58</v>
      </c>
      <c r="O217" s="2" t="s">
        <v>58</v>
      </c>
      <c r="W217" t="s">
        <v>69</v>
      </c>
    </row>
    <row r="218" spans="1:23" ht="45" x14ac:dyDescent="0.25">
      <c r="A218" t="s">
        <v>501</v>
      </c>
      <c r="B218" s="2" t="s">
        <v>502</v>
      </c>
      <c r="C218" s="2" t="e">
        <v>#N/A</v>
      </c>
      <c r="F218" s="2" t="s">
        <v>58</v>
      </c>
      <c r="O218" s="2" t="s">
        <v>58</v>
      </c>
      <c r="W218" t="s">
        <v>69</v>
      </c>
    </row>
    <row r="219" spans="1:23" ht="45" x14ac:dyDescent="0.25">
      <c r="A219" t="s">
        <v>503</v>
      </c>
      <c r="B219" s="2" t="s">
        <v>504</v>
      </c>
      <c r="C219" s="2" t="e">
        <v>#N/A</v>
      </c>
      <c r="F219" s="2" t="s">
        <v>58</v>
      </c>
      <c r="O219" s="2" t="s">
        <v>58</v>
      </c>
      <c r="W219" t="s">
        <v>69</v>
      </c>
    </row>
    <row r="220" spans="1:23" ht="45" x14ac:dyDescent="0.25">
      <c r="A220" t="s">
        <v>505</v>
      </c>
      <c r="B220" s="2" t="s">
        <v>506</v>
      </c>
      <c r="C220" s="2" t="e">
        <v>#N/A</v>
      </c>
      <c r="F220" s="2" t="s">
        <v>58</v>
      </c>
      <c r="O220" s="2" t="s">
        <v>58</v>
      </c>
      <c r="W220" t="s">
        <v>69</v>
      </c>
    </row>
    <row r="221" spans="1:23" ht="45" x14ac:dyDescent="0.25">
      <c r="A221" t="s">
        <v>507</v>
      </c>
      <c r="B221" s="2" t="s">
        <v>508</v>
      </c>
      <c r="C221" s="2" t="e">
        <v>#N/A</v>
      </c>
      <c r="F221" s="2" t="s">
        <v>58</v>
      </c>
      <c r="O221" s="2" t="s">
        <v>58</v>
      </c>
      <c r="W221" t="s">
        <v>69</v>
      </c>
    </row>
    <row r="222" spans="1:23" ht="45" x14ac:dyDescent="0.25">
      <c r="A222" t="s">
        <v>509</v>
      </c>
      <c r="B222" s="2" t="s">
        <v>510</v>
      </c>
      <c r="C222" s="2" t="e">
        <v>#N/A</v>
      </c>
      <c r="F222" s="2" t="s">
        <v>58</v>
      </c>
      <c r="O222" s="2" t="s">
        <v>58</v>
      </c>
      <c r="W222" t="s">
        <v>69</v>
      </c>
    </row>
    <row r="223" spans="1:23" ht="45" x14ac:dyDescent="0.25">
      <c r="A223" t="s">
        <v>511</v>
      </c>
      <c r="B223" s="2" t="s">
        <v>512</v>
      </c>
      <c r="C223" s="2" t="e">
        <v>#N/A</v>
      </c>
      <c r="F223" s="2" t="s">
        <v>58</v>
      </c>
      <c r="O223" s="2" t="s">
        <v>58</v>
      </c>
      <c r="W223" t="s">
        <v>69</v>
      </c>
    </row>
    <row r="224" spans="1:23" ht="45" x14ac:dyDescent="0.25">
      <c r="A224" t="s">
        <v>513</v>
      </c>
      <c r="B224" s="2" t="s">
        <v>514</v>
      </c>
      <c r="C224" s="2" t="e">
        <v>#N/A</v>
      </c>
      <c r="F224" s="2" t="s">
        <v>58</v>
      </c>
      <c r="O224" s="2" t="s">
        <v>58</v>
      </c>
      <c r="W224" t="s">
        <v>69</v>
      </c>
    </row>
    <row r="225" spans="1:23" ht="45" x14ac:dyDescent="0.25">
      <c r="A225" t="s">
        <v>515</v>
      </c>
      <c r="B225" s="2" t="s">
        <v>516</v>
      </c>
      <c r="C225" s="2" t="e">
        <v>#N/A</v>
      </c>
      <c r="F225" s="2" t="s">
        <v>58</v>
      </c>
      <c r="O225" s="2" t="s">
        <v>58</v>
      </c>
      <c r="W225" t="s">
        <v>69</v>
      </c>
    </row>
    <row r="226" spans="1:23" ht="45" x14ac:dyDescent="0.25">
      <c r="A226" t="s">
        <v>517</v>
      </c>
      <c r="B226" s="2" t="s">
        <v>518</v>
      </c>
      <c r="C226" s="2" t="e">
        <v>#N/A</v>
      </c>
      <c r="F226" s="2" t="s">
        <v>58</v>
      </c>
      <c r="O226" s="2" t="s">
        <v>58</v>
      </c>
      <c r="W226" t="s">
        <v>69</v>
      </c>
    </row>
    <row r="227" spans="1:23" ht="45" x14ac:dyDescent="0.25">
      <c r="A227" t="s">
        <v>519</v>
      </c>
      <c r="B227" s="2" t="s">
        <v>520</v>
      </c>
      <c r="C227" s="2" t="s">
        <v>7075</v>
      </c>
      <c r="F227" s="2" t="s">
        <v>58</v>
      </c>
      <c r="O227" s="2" t="s">
        <v>58</v>
      </c>
      <c r="W227" t="s">
        <v>69</v>
      </c>
    </row>
    <row r="228" spans="1:23" ht="45" x14ac:dyDescent="0.25">
      <c r="A228" t="s">
        <v>521</v>
      </c>
      <c r="B228" s="2" t="s">
        <v>522</v>
      </c>
      <c r="C228" s="2" t="s">
        <v>7076</v>
      </c>
      <c r="F228" s="2" t="s">
        <v>58</v>
      </c>
      <c r="O228" s="2" t="s">
        <v>58</v>
      </c>
      <c r="W228" t="s">
        <v>69</v>
      </c>
    </row>
    <row r="229" spans="1:23" ht="45" x14ac:dyDescent="0.25">
      <c r="A229" t="s">
        <v>523</v>
      </c>
      <c r="B229" s="2" t="s">
        <v>524</v>
      </c>
      <c r="C229" s="2" t="s">
        <v>7077</v>
      </c>
      <c r="F229" s="2" t="s">
        <v>58</v>
      </c>
      <c r="O229" s="2" t="s">
        <v>58</v>
      </c>
      <c r="W229" t="s">
        <v>69</v>
      </c>
    </row>
    <row r="230" spans="1:23" ht="45" x14ac:dyDescent="0.25">
      <c r="A230" t="s">
        <v>525</v>
      </c>
      <c r="B230" s="2" t="s">
        <v>526</v>
      </c>
      <c r="C230" s="2" t="e">
        <v>#N/A</v>
      </c>
      <c r="F230" s="2" t="s">
        <v>58</v>
      </c>
      <c r="O230" s="2" t="s">
        <v>58</v>
      </c>
      <c r="W230" t="s">
        <v>69</v>
      </c>
    </row>
    <row r="231" spans="1:23" ht="45" x14ac:dyDescent="0.25">
      <c r="A231" t="s">
        <v>527</v>
      </c>
      <c r="B231" s="2" t="s">
        <v>526</v>
      </c>
      <c r="C231" s="2" t="e">
        <v>#N/A</v>
      </c>
      <c r="F231" s="2" t="s">
        <v>58</v>
      </c>
      <c r="O231" s="2" t="s">
        <v>58</v>
      </c>
      <c r="W231" t="s">
        <v>69</v>
      </c>
    </row>
    <row r="232" spans="1:23" ht="45" x14ac:dyDescent="0.25">
      <c r="A232" t="s">
        <v>528</v>
      </c>
      <c r="B232" s="2" t="s">
        <v>529</v>
      </c>
      <c r="C232" s="2" t="e">
        <v>#N/A</v>
      </c>
      <c r="F232" s="2" t="s">
        <v>58</v>
      </c>
      <c r="O232" s="2" t="s">
        <v>58</v>
      </c>
      <c r="W232" t="s">
        <v>69</v>
      </c>
    </row>
    <row r="233" spans="1:23" ht="135" x14ac:dyDescent="0.25">
      <c r="A233" t="s">
        <v>530</v>
      </c>
      <c r="B233" s="2" t="s">
        <v>531</v>
      </c>
      <c r="C233" s="2" t="e">
        <v>#N/A</v>
      </c>
      <c r="F233" s="2" t="s">
        <v>284</v>
      </c>
      <c r="G233" t="s">
        <v>68</v>
      </c>
      <c r="H233">
        <v>38703</v>
      </c>
      <c r="I233" t="s">
        <v>285</v>
      </c>
      <c r="J233" t="s">
        <v>17</v>
      </c>
      <c r="N233" s="2" t="s">
        <v>286</v>
      </c>
      <c r="O233" s="2" t="s">
        <v>284</v>
      </c>
      <c r="P233">
        <v>38703</v>
      </c>
      <c r="Q233" t="s">
        <v>285</v>
      </c>
      <c r="R233" t="s">
        <v>17</v>
      </c>
      <c r="V233" s="2" t="s">
        <v>71</v>
      </c>
      <c r="W233" t="s">
        <v>41</v>
      </c>
    </row>
    <row r="234" spans="1:23" ht="45" x14ac:dyDescent="0.25">
      <c r="A234" t="s">
        <v>532</v>
      </c>
      <c r="B234" s="2" t="s">
        <v>533</v>
      </c>
      <c r="C234" s="2" t="e">
        <v>#N/A</v>
      </c>
      <c r="F234" s="2" t="s">
        <v>58</v>
      </c>
      <c r="O234" s="2" t="s">
        <v>58</v>
      </c>
      <c r="W234" t="s">
        <v>69</v>
      </c>
    </row>
    <row r="235" spans="1:23" ht="45" x14ac:dyDescent="0.25">
      <c r="A235" t="s">
        <v>534</v>
      </c>
      <c r="B235" s="2" t="s">
        <v>535</v>
      </c>
      <c r="C235" s="2" t="s">
        <v>7078</v>
      </c>
      <c r="F235" s="2" t="s">
        <v>58</v>
      </c>
      <c r="O235" s="2" t="s">
        <v>58</v>
      </c>
      <c r="W235" t="s">
        <v>69</v>
      </c>
    </row>
    <row r="236" spans="1:23" ht="45" x14ac:dyDescent="0.25">
      <c r="A236" t="s">
        <v>536</v>
      </c>
      <c r="B236" s="2" t="s">
        <v>537</v>
      </c>
      <c r="C236" s="2" t="s">
        <v>7079</v>
      </c>
      <c r="F236" s="2" t="s">
        <v>58</v>
      </c>
      <c r="O236" s="2" t="s">
        <v>58</v>
      </c>
      <c r="W236" t="s">
        <v>69</v>
      </c>
    </row>
    <row r="237" spans="1:23" ht="45" x14ac:dyDescent="0.25">
      <c r="A237" t="s">
        <v>538</v>
      </c>
      <c r="B237" s="2" t="s">
        <v>539</v>
      </c>
      <c r="C237" s="2" t="e">
        <v>#N/A</v>
      </c>
      <c r="F237" s="2" t="s">
        <v>58</v>
      </c>
      <c r="O237" s="2" t="s">
        <v>58</v>
      </c>
      <c r="W237" t="s">
        <v>69</v>
      </c>
    </row>
    <row r="238" spans="1:23" ht="45" x14ac:dyDescent="0.25">
      <c r="A238" t="s">
        <v>540</v>
      </c>
      <c r="B238" s="2" t="s">
        <v>541</v>
      </c>
      <c r="C238" s="2" t="e">
        <v>#N/A</v>
      </c>
      <c r="F238" s="2" t="s">
        <v>58</v>
      </c>
      <c r="O238" s="2" t="s">
        <v>58</v>
      </c>
      <c r="W238" t="s">
        <v>69</v>
      </c>
    </row>
    <row r="239" spans="1:23" ht="45" x14ac:dyDescent="0.25">
      <c r="A239" t="s">
        <v>542</v>
      </c>
      <c r="B239" s="2" t="s">
        <v>543</v>
      </c>
      <c r="C239" s="2" t="s">
        <v>7080</v>
      </c>
      <c r="F239" s="2" t="s">
        <v>58</v>
      </c>
      <c r="O239" s="2" t="s">
        <v>58</v>
      </c>
      <c r="W239" t="s">
        <v>69</v>
      </c>
    </row>
    <row r="240" spans="1:23" ht="45" x14ac:dyDescent="0.25">
      <c r="A240" t="s">
        <v>544</v>
      </c>
      <c r="B240" s="2" t="s">
        <v>543</v>
      </c>
      <c r="C240" s="2" t="s">
        <v>7080</v>
      </c>
      <c r="F240" s="2" t="s">
        <v>58</v>
      </c>
      <c r="O240" s="2" t="s">
        <v>58</v>
      </c>
      <c r="W240" t="s">
        <v>69</v>
      </c>
    </row>
    <row r="241" spans="1:23" ht="45" x14ac:dyDescent="0.25">
      <c r="A241" t="s">
        <v>545</v>
      </c>
      <c r="B241" s="2" t="s">
        <v>546</v>
      </c>
      <c r="C241" s="2" t="s">
        <v>7081</v>
      </c>
      <c r="F241" s="2" t="s">
        <v>58</v>
      </c>
      <c r="O241" s="2" t="s">
        <v>58</v>
      </c>
      <c r="W241" t="s">
        <v>69</v>
      </c>
    </row>
    <row r="242" spans="1:23" ht="45" x14ac:dyDescent="0.25">
      <c r="A242" t="s">
        <v>547</v>
      </c>
      <c r="B242" s="2" t="s">
        <v>548</v>
      </c>
      <c r="C242" s="2" t="s">
        <v>7082</v>
      </c>
      <c r="F242" s="2" t="s">
        <v>58</v>
      </c>
      <c r="O242" s="2" t="s">
        <v>58</v>
      </c>
      <c r="W242" t="s">
        <v>69</v>
      </c>
    </row>
    <row r="243" spans="1:23" ht="45" x14ac:dyDescent="0.25">
      <c r="A243" t="s">
        <v>549</v>
      </c>
      <c r="B243" s="2" t="s">
        <v>550</v>
      </c>
      <c r="C243" s="2" t="s">
        <v>7083</v>
      </c>
      <c r="F243" s="2" t="s">
        <v>58</v>
      </c>
      <c r="O243" s="2" t="s">
        <v>58</v>
      </c>
      <c r="W243" t="s">
        <v>69</v>
      </c>
    </row>
    <row r="244" spans="1:23" ht="45" x14ac:dyDescent="0.25">
      <c r="A244" t="s">
        <v>551</v>
      </c>
      <c r="B244" s="2" t="s">
        <v>552</v>
      </c>
      <c r="C244" s="2" t="s">
        <v>7084</v>
      </c>
      <c r="F244" s="2" t="s">
        <v>58</v>
      </c>
      <c r="O244" s="2" t="s">
        <v>58</v>
      </c>
      <c r="W244" t="s">
        <v>69</v>
      </c>
    </row>
    <row r="245" spans="1:23" ht="45" x14ac:dyDescent="0.25">
      <c r="A245" t="s">
        <v>553</v>
      </c>
      <c r="B245" s="2" t="s">
        <v>554</v>
      </c>
      <c r="C245" s="2" t="s">
        <v>7085</v>
      </c>
      <c r="F245" s="2" t="s">
        <v>58</v>
      </c>
      <c r="O245" s="2" t="s">
        <v>58</v>
      </c>
      <c r="W245" t="s">
        <v>69</v>
      </c>
    </row>
    <row r="246" spans="1:23" ht="45" x14ac:dyDescent="0.25">
      <c r="A246" t="s">
        <v>555</v>
      </c>
      <c r="B246" s="2" t="s">
        <v>556</v>
      </c>
      <c r="C246" s="2" t="s">
        <v>7086</v>
      </c>
      <c r="F246" s="2" t="s">
        <v>58</v>
      </c>
      <c r="O246" s="2" t="s">
        <v>58</v>
      </c>
      <c r="W246" t="s">
        <v>69</v>
      </c>
    </row>
    <row r="247" spans="1:23" ht="105" x14ac:dyDescent="0.25">
      <c r="A247" t="s">
        <v>557</v>
      </c>
      <c r="B247" s="2" t="s">
        <v>558</v>
      </c>
      <c r="C247" s="2" t="e">
        <v>#N/A</v>
      </c>
      <c r="F247" s="2" t="s">
        <v>67</v>
      </c>
      <c r="G247" t="s">
        <v>68</v>
      </c>
      <c r="H247">
        <v>37926</v>
      </c>
      <c r="I247" t="s">
        <v>69</v>
      </c>
      <c r="J247" t="s">
        <v>17</v>
      </c>
      <c r="N247" s="2" t="s">
        <v>76</v>
      </c>
      <c r="O247" s="2" t="s">
        <v>67</v>
      </c>
      <c r="P247">
        <v>37926</v>
      </c>
      <c r="Q247" t="s">
        <v>69</v>
      </c>
      <c r="R247" t="s">
        <v>17</v>
      </c>
      <c r="V247" s="2" t="s">
        <v>71</v>
      </c>
      <c r="W247" t="s">
        <v>41</v>
      </c>
    </row>
    <row r="248" spans="1:23" ht="135" x14ac:dyDescent="0.25">
      <c r="A248" t="s">
        <v>559</v>
      </c>
      <c r="B248" s="2" t="s">
        <v>560</v>
      </c>
      <c r="C248" s="2" t="e">
        <v>#N/A</v>
      </c>
      <c r="F248" s="2" t="s">
        <v>284</v>
      </c>
      <c r="G248" t="s">
        <v>68</v>
      </c>
      <c r="H248">
        <v>38703</v>
      </c>
      <c r="I248" t="s">
        <v>285</v>
      </c>
      <c r="J248" t="s">
        <v>17</v>
      </c>
      <c r="N248" s="2" t="s">
        <v>286</v>
      </c>
      <c r="O248" s="2" t="s">
        <v>284</v>
      </c>
      <c r="P248">
        <v>38703</v>
      </c>
      <c r="Q248" t="s">
        <v>285</v>
      </c>
      <c r="R248" t="s">
        <v>17</v>
      </c>
      <c r="V248" s="2" t="s">
        <v>71</v>
      </c>
      <c r="W248" t="s">
        <v>41</v>
      </c>
    </row>
    <row r="249" spans="1:23" ht="45" x14ac:dyDescent="0.25">
      <c r="A249" t="s">
        <v>561</v>
      </c>
      <c r="B249" s="2" t="s">
        <v>562</v>
      </c>
      <c r="C249" s="2" t="s">
        <v>7087</v>
      </c>
      <c r="F249" s="2" t="s">
        <v>58</v>
      </c>
      <c r="O249" s="2" t="s">
        <v>58</v>
      </c>
      <c r="W249" t="s">
        <v>69</v>
      </c>
    </row>
    <row r="250" spans="1:23" ht="45" x14ac:dyDescent="0.25">
      <c r="A250" t="s">
        <v>563</v>
      </c>
      <c r="B250" s="2" t="s">
        <v>564</v>
      </c>
      <c r="C250" s="2" t="s">
        <v>7088</v>
      </c>
      <c r="F250" s="2" t="s">
        <v>58</v>
      </c>
      <c r="O250" s="2" t="s">
        <v>58</v>
      </c>
      <c r="W250" t="s">
        <v>69</v>
      </c>
    </row>
    <row r="251" spans="1:23" ht="45" x14ac:dyDescent="0.25">
      <c r="A251" t="s">
        <v>565</v>
      </c>
      <c r="B251" s="2" t="s">
        <v>566</v>
      </c>
      <c r="C251" s="2" t="s">
        <v>7089</v>
      </c>
      <c r="F251" s="2" t="s">
        <v>58</v>
      </c>
      <c r="O251" s="2" t="s">
        <v>58</v>
      </c>
      <c r="W251" t="s">
        <v>69</v>
      </c>
    </row>
    <row r="252" spans="1:23" ht="45" x14ac:dyDescent="0.25">
      <c r="A252" t="s">
        <v>567</v>
      </c>
      <c r="B252" s="2" t="s">
        <v>568</v>
      </c>
      <c r="C252" s="2" t="s">
        <v>7090</v>
      </c>
      <c r="F252" s="2" t="s">
        <v>58</v>
      </c>
      <c r="O252" s="2" t="s">
        <v>58</v>
      </c>
      <c r="W252" t="s">
        <v>69</v>
      </c>
    </row>
    <row r="253" spans="1:23" ht="45" x14ac:dyDescent="0.25">
      <c r="A253" t="s">
        <v>569</v>
      </c>
      <c r="B253" s="2" t="s">
        <v>570</v>
      </c>
      <c r="C253" s="2" t="s">
        <v>7091</v>
      </c>
      <c r="F253" s="2" t="s">
        <v>58</v>
      </c>
      <c r="O253" s="2" t="s">
        <v>58</v>
      </c>
      <c r="W253" t="s">
        <v>69</v>
      </c>
    </row>
    <row r="254" spans="1:23" ht="105" x14ac:dyDescent="0.25">
      <c r="A254" t="s">
        <v>571</v>
      </c>
      <c r="B254" s="2" t="s">
        <v>572</v>
      </c>
      <c r="C254" s="2" t="e">
        <v>#N/A</v>
      </c>
      <c r="F254" s="2" t="s">
        <v>67</v>
      </c>
      <c r="G254" t="s">
        <v>68</v>
      </c>
      <c r="H254">
        <v>41575</v>
      </c>
      <c r="I254" t="s">
        <v>69</v>
      </c>
      <c r="J254" t="s">
        <v>17</v>
      </c>
      <c r="N254" s="2" t="s">
        <v>573</v>
      </c>
      <c r="O254" s="2" t="s">
        <v>67</v>
      </c>
      <c r="P254">
        <v>41575</v>
      </c>
      <c r="Q254" t="s">
        <v>69</v>
      </c>
      <c r="R254" t="s">
        <v>17</v>
      </c>
      <c r="V254" s="2" t="s">
        <v>71</v>
      </c>
      <c r="W254" t="s">
        <v>41</v>
      </c>
    </row>
    <row r="255" spans="1:23" ht="45" x14ac:dyDescent="0.25">
      <c r="A255" t="s">
        <v>574</v>
      </c>
      <c r="B255" s="2" t="s">
        <v>575</v>
      </c>
      <c r="C255" s="2" t="s">
        <v>7092</v>
      </c>
      <c r="F255" s="2" t="s">
        <v>58</v>
      </c>
      <c r="O255" s="2" t="s">
        <v>58</v>
      </c>
      <c r="W255" t="s">
        <v>69</v>
      </c>
    </row>
    <row r="256" spans="1:23" ht="45" x14ac:dyDescent="0.25">
      <c r="A256" t="s">
        <v>576</v>
      </c>
      <c r="B256" s="2" t="s">
        <v>577</v>
      </c>
      <c r="C256" s="2" t="e">
        <v>#N/A</v>
      </c>
      <c r="F256" s="2" t="s">
        <v>58</v>
      </c>
      <c r="O256" s="2" t="s">
        <v>58</v>
      </c>
      <c r="W256" t="s">
        <v>69</v>
      </c>
    </row>
    <row r="257" spans="1:23" ht="45" x14ac:dyDescent="0.25">
      <c r="A257" t="s">
        <v>578</v>
      </c>
      <c r="B257" s="2" t="s">
        <v>579</v>
      </c>
      <c r="C257" s="2" t="e">
        <v>#N/A</v>
      </c>
      <c r="F257" s="2" t="s">
        <v>58</v>
      </c>
      <c r="O257" s="2" t="s">
        <v>58</v>
      </c>
      <c r="W257" t="s">
        <v>69</v>
      </c>
    </row>
    <row r="258" spans="1:23" ht="105" x14ac:dyDescent="0.25">
      <c r="A258" t="s">
        <v>580</v>
      </c>
      <c r="B258" s="2" t="s">
        <v>581</v>
      </c>
      <c r="C258" s="2" t="e">
        <v>#N/A</v>
      </c>
      <c r="F258" s="2" t="s">
        <v>67</v>
      </c>
      <c r="G258" t="s">
        <v>68</v>
      </c>
      <c r="H258">
        <v>37926</v>
      </c>
      <c r="I258" t="s">
        <v>69</v>
      </c>
      <c r="J258" t="s">
        <v>17</v>
      </c>
      <c r="N258" s="2" t="s">
        <v>76</v>
      </c>
      <c r="O258" s="2" t="s">
        <v>67</v>
      </c>
      <c r="P258">
        <v>37926</v>
      </c>
      <c r="Q258" t="s">
        <v>69</v>
      </c>
      <c r="R258" t="s">
        <v>17</v>
      </c>
      <c r="V258" s="2" t="s">
        <v>71</v>
      </c>
      <c r="W258" t="s">
        <v>41</v>
      </c>
    </row>
    <row r="259" spans="1:23" ht="45" x14ac:dyDescent="0.25">
      <c r="A259" t="s">
        <v>582</v>
      </c>
      <c r="B259" s="2" t="s">
        <v>583</v>
      </c>
      <c r="C259" s="2" t="s">
        <v>7093</v>
      </c>
      <c r="F259" s="2" t="s">
        <v>58</v>
      </c>
      <c r="O259" s="2" t="s">
        <v>58</v>
      </c>
      <c r="W259" t="s">
        <v>69</v>
      </c>
    </row>
    <row r="260" spans="1:23" ht="45" x14ac:dyDescent="0.25">
      <c r="A260">
        <v>6731</v>
      </c>
      <c r="B260" s="2" t="s">
        <v>584</v>
      </c>
      <c r="C260" s="2" t="s">
        <v>7094</v>
      </c>
      <c r="F260" s="2" t="s">
        <v>58</v>
      </c>
      <c r="O260" s="2" t="s">
        <v>58</v>
      </c>
      <c r="W260" t="s">
        <v>69</v>
      </c>
    </row>
    <row r="261" spans="1:23" ht="45" x14ac:dyDescent="0.25">
      <c r="A261" t="s">
        <v>585</v>
      </c>
      <c r="B261" s="2" t="s">
        <v>586</v>
      </c>
      <c r="C261" s="2" t="s">
        <v>7095</v>
      </c>
      <c r="F261" s="2" t="s">
        <v>58</v>
      </c>
      <c r="O261" s="2" t="s">
        <v>58</v>
      </c>
      <c r="W261" t="s">
        <v>69</v>
      </c>
    </row>
    <row r="262" spans="1:23" ht="45" x14ac:dyDescent="0.25">
      <c r="A262" t="s">
        <v>587</v>
      </c>
      <c r="B262" s="2" t="s">
        <v>588</v>
      </c>
      <c r="C262" s="2" t="s">
        <v>7096</v>
      </c>
      <c r="F262" s="2" t="s">
        <v>58</v>
      </c>
      <c r="O262" s="2" t="s">
        <v>58</v>
      </c>
      <c r="W262" t="s">
        <v>69</v>
      </c>
    </row>
    <row r="263" spans="1:23" ht="45" x14ac:dyDescent="0.25">
      <c r="A263" t="s">
        <v>589</v>
      </c>
      <c r="B263" s="2" t="s">
        <v>590</v>
      </c>
      <c r="C263" s="2" t="s">
        <v>7097</v>
      </c>
      <c r="F263" s="2" t="s">
        <v>58</v>
      </c>
      <c r="O263" s="2" t="s">
        <v>58</v>
      </c>
      <c r="W263" t="s">
        <v>69</v>
      </c>
    </row>
    <row r="264" spans="1:23" ht="45" x14ac:dyDescent="0.25">
      <c r="A264" t="s">
        <v>591</v>
      </c>
      <c r="B264" s="2" t="s">
        <v>592</v>
      </c>
      <c r="C264" s="2" t="e">
        <v>#N/A</v>
      </c>
      <c r="F264" s="2" t="s">
        <v>58</v>
      </c>
      <c r="O264" s="2" t="s">
        <v>58</v>
      </c>
      <c r="W264" t="s">
        <v>69</v>
      </c>
    </row>
    <row r="265" spans="1:23" ht="45" x14ac:dyDescent="0.25">
      <c r="A265" t="s">
        <v>593</v>
      </c>
      <c r="B265" s="2" t="s">
        <v>594</v>
      </c>
      <c r="C265" s="2" t="s">
        <v>7098</v>
      </c>
      <c r="F265" s="2" t="s">
        <v>58</v>
      </c>
      <c r="O265" s="2" t="s">
        <v>58</v>
      </c>
      <c r="W265" t="s">
        <v>69</v>
      </c>
    </row>
    <row r="266" spans="1:23" ht="45" x14ac:dyDescent="0.25">
      <c r="A266" t="s">
        <v>595</v>
      </c>
      <c r="B266" s="2" t="s">
        <v>596</v>
      </c>
      <c r="C266" s="2" t="s">
        <v>7099</v>
      </c>
      <c r="F266" s="2" t="s">
        <v>58</v>
      </c>
      <c r="O266" s="2" t="s">
        <v>58</v>
      </c>
      <c r="W266" t="s">
        <v>69</v>
      </c>
    </row>
    <row r="267" spans="1:23" ht="45" x14ac:dyDescent="0.25">
      <c r="A267" t="s">
        <v>597</v>
      </c>
      <c r="B267" s="2" t="s">
        <v>598</v>
      </c>
      <c r="C267" s="2" t="e">
        <v>#N/A</v>
      </c>
      <c r="F267" s="2" t="s">
        <v>58</v>
      </c>
      <c r="O267" s="2" t="s">
        <v>58</v>
      </c>
      <c r="W267" t="s">
        <v>69</v>
      </c>
    </row>
    <row r="268" spans="1:23" ht="45" x14ac:dyDescent="0.25">
      <c r="A268" t="s">
        <v>599</v>
      </c>
      <c r="B268" s="2" t="s">
        <v>600</v>
      </c>
      <c r="C268" s="2" t="e">
        <v>#N/A</v>
      </c>
      <c r="F268" s="2" t="s">
        <v>58</v>
      </c>
      <c r="O268" s="2" t="s">
        <v>58</v>
      </c>
      <c r="W268" t="s">
        <v>69</v>
      </c>
    </row>
    <row r="269" spans="1:23" ht="45" x14ac:dyDescent="0.25">
      <c r="A269" t="s">
        <v>601</v>
      </c>
      <c r="B269" s="2" t="s">
        <v>602</v>
      </c>
      <c r="C269" s="2" t="s">
        <v>7100</v>
      </c>
      <c r="F269" s="2" t="s">
        <v>58</v>
      </c>
      <c r="O269" s="2" t="s">
        <v>58</v>
      </c>
      <c r="W269" t="s">
        <v>69</v>
      </c>
    </row>
    <row r="270" spans="1:23" ht="45" x14ac:dyDescent="0.25">
      <c r="A270" t="s">
        <v>603</v>
      </c>
      <c r="B270" s="2" t="s">
        <v>604</v>
      </c>
      <c r="C270" s="2" t="s">
        <v>7101</v>
      </c>
      <c r="F270" s="2" t="s">
        <v>58</v>
      </c>
      <c r="O270" s="2" t="s">
        <v>58</v>
      </c>
      <c r="W270" t="s">
        <v>69</v>
      </c>
    </row>
    <row r="271" spans="1:23" ht="45" x14ac:dyDescent="0.25">
      <c r="A271" t="s">
        <v>605</v>
      </c>
      <c r="B271" s="2" t="s">
        <v>606</v>
      </c>
      <c r="C271" s="2" t="s">
        <v>7102</v>
      </c>
      <c r="F271" s="2" t="s">
        <v>58</v>
      </c>
      <c r="O271" s="2" t="s">
        <v>58</v>
      </c>
      <c r="W271" t="s">
        <v>69</v>
      </c>
    </row>
    <row r="272" spans="1:23" ht="45" x14ac:dyDescent="0.25">
      <c r="A272" t="s">
        <v>607</v>
      </c>
      <c r="B272" s="2" t="s">
        <v>606</v>
      </c>
      <c r="C272" s="2" t="s">
        <v>7102</v>
      </c>
      <c r="F272" s="2" t="s">
        <v>58</v>
      </c>
      <c r="O272" s="2" t="s">
        <v>58</v>
      </c>
      <c r="W272" t="s">
        <v>69</v>
      </c>
    </row>
    <row r="273" spans="1:23" ht="45" x14ac:dyDescent="0.25">
      <c r="A273" t="s">
        <v>608</v>
      </c>
      <c r="B273" s="2" t="s">
        <v>609</v>
      </c>
      <c r="C273" s="2" t="s">
        <v>7103</v>
      </c>
      <c r="F273" s="2" t="s">
        <v>58</v>
      </c>
      <c r="O273" s="2" t="s">
        <v>58</v>
      </c>
      <c r="W273" t="s">
        <v>69</v>
      </c>
    </row>
    <row r="274" spans="1:23" ht="45" x14ac:dyDescent="0.25">
      <c r="A274" t="s">
        <v>610</v>
      </c>
      <c r="B274" s="2" t="s">
        <v>611</v>
      </c>
      <c r="C274" s="2" t="s">
        <v>7104</v>
      </c>
      <c r="F274" s="2" t="s">
        <v>58</v>
      </c>
      <c r="O274" s="2" t="s">
        <v>58</v>
      </c>
      <c r="W274" t="s">
        <v>69</v>
      </c>
    </row>
    <row r="275" spans="1:23" ht="45" x14ac:dyDescent="0.25">
      <c r="A275" t="s">
        <v>612</v>
      </c>
      <c r="B275" s="2" t="s">
        <v>613</v>
      </c>
      <c r="C275" s="2" t="s">
        <v>7105</v>
      </c>
      <c r="F275" s="2" t="s">
        <v>58</v>
      </c>
      <c r="O275" s="2" t="s">
        <v>58</v>
      </c>
      <c r="W275" t="s">
        <v>69</v>
      </c>
    </row>
    <row r="276" spans="1:23" ht="45" x14ac:dyDescent="0.25">
      <c r="A276" t="s">
        <v>614</v>
      </c>
      <c r="B276" s="2" t="s">
        <v>615</v>
      </c>
      <c r="C276" s="2" t="s">
        <v>7106</v>
      </c>
      <c r="F276" s="2" t="s">
        <v>58</v>
      </c>
      <c r="O276" s="2" t="s">
        <v>58</v>
      </c>
      <c r="W276" t="s">
        <v>69</v>
      </c>
    </row>
    <row r="277" spans="1:23" ht="105" x14ac:dyDescent="0.25">
      <c r="A277" t="s">
        <v>616</v>
      </c>
      <c r="B277" s="2" t="s">
        <v>617</v>
      </c>
      <c r="C277" s="2" t="e">
        <v>#N/A</v>
      </c>
      <c r="F277" s="2" t="s">
        <v>67</v>
      </c>
      <c r="G277" t="s">
        <v>68</v>
      </c>
      <c r="H277">
        <v>37824</v>
      </c>
      <c r="I277" t="s">
        <v>69</v>
      </c>
      <c r="J277" t="s">
        <v>17</v>
      </c>
      <c r="N277" s="2" t="s">
        <v>70</v>
      </c>
      <c r="O277" s="2" t="s">
        <v>67</v>
      </c>
      <c r="P277">
        <v>37824</v>
      </c>
      <c r="Q277" t="s">
        <v>69</v>
      </c>
      <c r="R277" t="s">
        <v>17</v>
      </c>
      <c r="V277" s="2" t="s">
        <v>71</v>
      </c>
      <c r="W277" t="s">
        <v>41</v>
      </c>
    </row>
    <row r="278" spans="1:23" ht="45" x14ac:dyDescent="0.25">
      <c r="A278" t="s">
        <v>618</v>
      </c>
      <c r="B278" s="2" t="s">
        <v>619</v>
      </c>
      <c r="C278" s="2" t="s">
        <v>7107</v>
      </c>
      <c r="F278" s="2" t="s">
        <v>58</v>
      </c>
      <c r="O278" s="2" t="s">
        <v>58</v>
      </c>
      <c r="W278" t="s">
        <v>69</v>
      </c>
    </row>
    <row r="279" spans="1:23" ht="45" x14ac:dyDescent="0.25">
      <c r="A279" t="s">
        <v>620</v>
      </c>
      <c r="B279" s="2" t="s">
        <v>621</v>
      </c>
      <c r="C279" s="2" t="s">
        <v>7108</v>
      </c>
      <c r="F279" s="2" t="s">
        <v>58</v>
      </c>
      <c r="O279" s="2" t="s">
        <v>58</v>
      </c>
      <c r="W279" t="s">
        <v>69</v>
      </c>
    </row>
    <row r="280" spans="1:23" ht="45" x14ac:dyDescent="0.25">
      <c r="A280" t="s">
        <v>622</v>
      </c>
      <c r="B280" s="2" t="s">
        <v>623</v>
      </c>
      <c r="C280" s="2" t="s">
        <v>7109</v>
      </c>
      <c r="F280" s="2" t="s">
        <v>58</v>
      </c>
      <c r="O280" s="2" t="s">
        <v>58</v>
      </c>
      <c r="W280" t="s">
        <v>69</v>
      </c>
    </row>
    <row r="281" spans="1:23" ht="135" x14ac:dyDescent="0.25">
      <c r="A281" t="s">
        <v>624</v>
      </c>
      <c r="B281" s="2" t="s">
        <v>625</v>
      </c>
      <c r="C281" s="2" t="e">
        <v>#N/A</v>
      </c>
      <c r="F281" s="2" t="s">
        <v>284</v>
      </c>
      <c r="G281" t="s">
        <v>68</v>
      </c>
      <c r="H281">
        <v>38703</v>
      </c>
      <c r="I281" t="s">
        <v>285</v>
      </c>
      <c r="J281" t="s">
        <v>17</v>
      </c>
      <c r="N281" s="2" t="s">
        <v>286</v>
      </c>
      <c r="O281" s="2" t="s">
        <v>284</v>
      </c>
      <c r="P281">
        <v>38703</v>
      </c>
      <c r="Q281" t="s">
        <v>285</v>
      </c>
      <c r="R281" t="s">
        <v>17</v>
      </c>
      <c r="V281" s="2" t="s">
        <v>71</v>
      </c>
      <c r="W281" t="s">
        <v>41</v>
      </c>
    </row>
    <row r="282" spans="1:23" ht="45" x14ac:dyDescent="0.25">
      <c r="A282" t="s">
        <v>626</v>
      </c>
      <c r="B282" s="2" t="s">
        <v>627</v>
      </c>
      <c r="C282" s="2" t="e">
        <v>#N/A</v>
      </c>
      <c r="F282" s="2" t="s">
        <v>58</v>
      </c>
      <c r="O282" s="2" t="s">
        <v>58</v>
      </c>
      <c r="W282" t="s">
        <v>69</v>
      </c>
    </row>
    <row r="283" spans="1:23" ht="45" x14ac:dyDescent="0.25">
      <c r="A283" t="s">
        <v>628</v>
      </c>
      <c r="B283" s="2" t="s">
        <v>629</v>
      </c>
      <c r="C283" s="2" t="e">
        <v>#N/A</v>
      </c>
      <c r="F283" s="2" t="s">
        <v>58</v>
      </c>
      <c r="O283" s="2" t="s">
        <v>58</v>
      </c>
      <c r="W283" t="s">
        <v>69</v>
      </c>
    </row>
    <row r="284" spans="1:23" ht="45" x14ac:dyDescent="0.25">
      <c r="A284" t="s">
        <v>630</v>
      </c>
      <c r="B284" s="2" t="s">
        <v>631</v>
      </c>
      <c r="C284" s="2" t="e">
        <v>#N/A</v>
      </c>
      <c r="F284" s="2" t="s">
        <v>58</v>
      </c>
      <c r="O284" s="2" t="s">
        <v>58</v>
      </c>
      <c r="W284" t="s">
        <v>69</v>
      </c>
    </row>
    <row r="285" spans="1:23" ht="45" x14ac:dyDescent="0.25">
      <c r="A285" t="s">
        <v>632</v>
      </c>
      <c r="B285" s="2" t="s">
        <v>633</v>
      </c>
      <c r="C285" s="2" t="e">
        <v>#N/A</v>
      </c>
      <c r="F285" s="2" t="s">
        <v>58</v>
      </c>
      <c r="O285" s="2" t="s">
        <v>58</v>
      </c>
      <c r="W285" t="s">
        <v>69</v>
      </c>
    </row>
    <row r="286" spans="1:23" ht="45" x14ac:dyDescent="0.25">
      <c r="A286" t="s">
        <v>634</v>
      </c>
      <c r="B286" s="2" t="s">
        <v>635</v>
      </c>
      <c r="C286" s="2" t="e">
        <v>#N/A</v>
      </c>
      <c r="F286" s="2" t="s">
        <v>58</v>
      </c>
      <c r="O286" s="2" t="s">
        <v>58</v>
      </c>
      <c r="W286" t="s">
        <v>69</v>
      </c>
    </row>
    <row r="287" spans="1:23" ht="45" x14ac:dyDescent="0.25">
      <c r="A287" t="s">
        <v>636</v>
      </c>
      <c r="B287" s="2" t="s">
        <v>637</v>
      </c>
      <c r="C287" s="2" t="e">
        <v>#N/A</v>
      </c>
      <c r="F287" s="2" t="s">
        <v>58</v>
      </c>
      <c r="O287" s="2" t="s">
        <v>58</v>
      </c>
      <c r="W287" t="s">
        <v>69</v>
      </c>
    </row>
    <row r="288" spans="1:23" ht="45" x14ac:dyDescent="0.25">
      <c r="A288" t="s">
        <v>638</v>
      </c>
      <c r="B288" s="2" t="s">
        <v>639</v>
      </c>
      <c r="C288" s="2" t="e">
        <v>#N/A</v>
      </c>
      <c r="F288" s="2" t="s">
        <v>58</v>
      </c>
      <c r="O288" s="2" t="s">
        <v>58</v>
      </c>
      <c r="W288" t="s">
        <v>69</v>
      </c>
    </row>
    <row r="289" spans="1:23" ht="45" x14ac:dyDescent="0.25">
      <c r="A289" t="s">
        <v>640</v>
      </c>
      <c r="B289" s="2" t="s">
        <v>641</v>
      </c>
      <c r="C289" s="2" t="e">
        <v>#N/A</v>
      </c>
      <c r="F289" s="2" t="s">
        <v>58</v>
      </c>
      <c r="O289" s="2" t="s">
        <v>58</v>
      </c>
      <c r="W289" t="s">
        <v>69</v>
      </c>
    </row>
    <row r="290" spans="1:23" ht="45" x14ac:dyDescent="0.25">
      <c r="A290" t="s">
        <v>642</v>
      </c>
      <c r="B290" s="2" t="s">
        <v>643</v>
      </c>
      <c r="C290" s="2" t="e">
        <v>#N/A</v>
      </c>
      <c r="F290" s="2" t="s">
        <v>58</v>
      </c>
      <c r="O290" s="2" t="s">
        <v>58</v>
      </c>
      <c r="W290" t="s">
        <v>69</v>
      </c>
    </row>
    <row r="291" spans="1:23" ht="45" x14ac:dyDescent="0.25">
      <c r="A291" t="s">
        <v>644</v>
      </c>
      <c r="B291" s="2" t="s">
        <v>645</v>
      </c>
      <c r="C291" s="2" t="s">
        <v>7110</v>
      </c>
      <c r="F291" s="2" t="s">
        <v>58</v>
      </c>
      <c r="O291" s="2" t="s">
        <v>58</v>
      </c>
      <c r="W291" t="s">
        <v>69</v>
      </c>
    </row>
    <row r="292" spans="1:23" ht="45" x14ac:dyDescent="0.25">
      <c r="A292" t="s">
        <v>646</v>
      </c>
      <c r="B292" s="2" t="s">
        <v>647</v>
      </c>
      <c r="C292" s="2" t="s">
        <v>7111</v>
      </c>
      <c r="F292" s="2" t="s">
        <v>58</v>
      </c>
      <c r="O292" s="2" t="s">
        <v>58</v>
      </c>
      <c r="W292" t="s">
        <v>69</v>
      </c>
    </row>
    <row r="293" spans="1:23" ht="45" x14ac:dyDescent="0.25">
      <c r="A293" t="s">
        <v>648</v>
      </c>
      <c r="B293" s="2" t="s">
        <v>649</v>
      </c>
      <c r="C293" s="2" t="s">
        <v>7112</v>
      </c>
      <c r="F293" s="2" t="s">
        <v>58</v>
      </c>
      <c r="O293" s="2" t="s">
        <v>58</v>
      </c>
      <c r="W293" t="s">
        <v>69</v>
      </c>
    </row>
    <row r="294" spans="1:23" ht="105" x14ac:dyDescent="0.25">
      <c r="A294" t="s">
        <v>650</v>
      </c>
      <c r="B294" s="2" t="s">
        <v>651</v>
      </c>
      <c r="C294" s="2" t="e">
        <v>#N/A</v>
      </c>
      <c r="F294" s="2" t="s">
        <v>67</v>
      </c>
      <c r="G294" t="s">
        <v>68</v>
      </c>
      <c r="H294">
        <v>37926</v>
      </c>
      <c r="I294" t="s">
        <v>69</v>
      </c>
      <c r="J294" t="s">
        <v>17</v>
      </c>
      <c r="N294" s="2" t="s">
        <v>76</v>
      </c>
      <c r="O294" s="2" t="s">
        <v>67</v>
      </c>
      <c r="P294">
        <v>37926</v>
      </c>
      <c r="Q294" t="s">
        <v>69</v>
      </c>
      <c r="R294" t="s">
        <v>17</v>
      </c>
      <c r="V294" s="2" t="s">
        <v>71</v>
      </c>
      <c r="W294" t="s">
        <v>41</v>
      </c>
    </row>
    <row r="295" spans="1:23" ht="135" x14ac:dyDescent="0.25">
      <c r="A295" t="s">
        <v>652</v>
      </c>
      <c r="B295" s="2" t="s">
        <v>653</v>
      </c>
      <c r="C295" s="2" t="e">
        <v>#N/A</v>
      </c>
      <c r="F295" s="2" t="s">
        <v>284</v>
      </c>
      <c r="G295" t="s">
        <v>68</v>
      </c>
      <c r="H295">
        <v>38703</v>
      </c>
      <c r="I295" t="s">
        <v>285</v>
      </c>
      <c r="J295" t="s">
        <v>17</v>
      </c>
      <c r="N295" s="2" t="s">
        <v>286</v>
      </c>
      <c r="O295" s="2" t="s">
        <v>284</v>
      </c>
      <c r="P295">
        <v>38703</v>
      </c>
      <c r="Q295" t="s">
        <v>285</v>
      </c>
      <c r="R295" t="s">
        <v>17</v>
      </c>
      <c r="V295" s="2" t="s">
        <v>71</v>
      </c>
      <c r="W295" t="s">
        <v>41</v>
      </c>
    </row>
    <row r="296" spans="1:23" ht="45" x14ac:dyDescent="0.25">
      <c r="A296" t="s">
        <v>654</v>
      </c>
      <c r="B296" s="2" t="s">
        <v>655</v>
      </c>
      <c r="C296" s="2" t="e">
        <v>#N/A</v>
      </c>
      <c r="F296" s="2" t="s">
        <v>58</v>
      </c>
      <c r="O296" s="2" t="s">
        <v>58</v>
      </c>
      <c r="W296" t="s">
        <v>69</v>
      </c>
    </row>
    <row r="297" spans="1:23" ht="45" x14ac:dyDescent="0.25">
      <c r="A297" t="s">
        <v>656</v>
      </c>
      <c r="B297" s="2" t="s">
        <v>657</v>
      </c>
      <c r="C297" s="2" t="e">
        <v>#N/A</v>
      </c>
      <c r="F297" s="2" t="s">
        <v>58</v>
      </c>
      <c r="O297" s="2" t="s">
        <v>58</v>
      </c>
      <c r="W297" t="s">
        <v>69</v>
      </c>
    </row>
    <row r="298" spans="1:23" ht="105" x14ac:dyDescent="0.25">
      <c r="A298" t="s">
        <v>658</v>
      </c>
      <c r="B298" s="2" t="s">
        <v>659</v>
      </c>
      <c r="C298" s="2" t="e">
        <v>#N/A</v>
      </c>
      <c r="F298" s="2" t="s">
        <v>67</v>
      </c>
      <c r="G298" t="s">
        <v>68</v>
      </c>
      <c r="H298">
        <v>38268</v>
      </c>
      <c r="I298" t="s">
        <v>69</v>
      </c>
      <c r="J298" t="s">
        <v>17</v>
      </c>
      <c r="N298" s="2" t="s">
        <v>70</v>
      </c>
      <c r="O298" s="2" t="s">
        <v>67</v>
      </c>
      <c r="P298">
        <v>38268</v>
      </c>
      <c r="Q298" t="s">
        <v>69</v>
      </c>
      <c r="R298" t="s">
        <v>17</v>
      </c>
      <c r="V298" s="2" t="s">
        <v>71</v>
      </c>
      <c r="W298" t="s">
        <v>41</v>
      </c>
    </row>
    <row r="299" spans="1:23" ht="45" x14ac:dyDescent="0.25">
      <c r="A299" t="s">
        <v>660</v>
      </c>
      <c r="B299" s="2" t="s">
        <v>661</v>
      </c>
      <c r="C299" s="2" t="s">
        <v>7113</v>
      </c>
      <c r="F299" s="2" t="s">
        <v>58</v>
      </c>
      <c r="O299" s="2" t="s">
        <v>58</v>
      </c>
      <c r="W299" t="s">
        <v>69</v>
      </c>
    </row>
    <row r="300" spans="1:23" ht="45" x14ac:dyDescent="0.25">
      <c r="A300" t="s">
        <v>662</v>
      </c>
      <c r="B300" s="2" t="s">
        <v>663</v>
      </c>
      <c r="C300" s="2" t="s">
        <v>7114</v>
      </c>
      <c r="F300" s="2" t="s">
        <v>58</v>
      </c>
      <c r="O300" s="2" t="s">
        <v>58</v>
      </c>
      <c r="W300" t="s">
        <v>69</v>
      </c>
    </row>
    <row r="301" spans="1:23" ht="105" x14ac:dyDescent="0.25">
      <c r="A301" t="s">
        <v>664</v>
      </c>
      <c r="B301" s="2" t="s">
        <v>665</v>
      </c>
      <c r="C301" s="2" t="e">
        <v>#N/A</v>
      </c>
      <c r="F301" s="2" t="s">
        <v>67</v>
      </c>
      <c r="G301" t="s">
        <v>68</v>
      </c>
      <c r="H301">
        <v>37926</v>
      </c>
      <c r="I301" t="s">
        <v>69</v>
      </c>
      <c r="J301" t="s">
        <v>17</v>
      </c>
      <c r="N301" s="2" t="s">
        <v>76</v>
      </c>
      <c r="O301" s="2" t="s">
        <v>67</v>
      </c>
      <c r="P301">
        <v>37926</v>
      </c>
      <c r="Q301" t="s">
        <v>69</v>
      </c>
      <c r="R301" t="s">
        <v>17</v>
      </c>
      <c r="V301" s="2" t="s">
        <v>71</v>
      </c>
      <c r="W301" t="s">
        <v>41</v>
      </c>
    </row>
    <row r="302" spans="1:23" ht="45" x14ac:dyDescent="0.25">
      <c r="A302" t="s">
        <v>666</v>
      </c>
      <c r="B302" s="2" t="s">
        <v>667</v>
      </c>
      <c r="C302" s="2" t="s">
        <v>7115</v>
      </c>
      <c r="F302" s="2" t="s">
        <v>58</v>
      </c>
      <c r="O302" s="2" t="s">
        <v>58</v>
      </c>
      <c r="W302" t="s">
        <v>69</v>
      </c>
    </row>
    <row r="303" spans="1:23" ht="45" x14ac:dyDescent="0.25">
      <c r="A303" t="s">
        <v>668</v>
      </c>
      <c r="B303" s="2" t="s">
        <v>669</v>
      </c>
      <c r="C303" s="2" t="s">
        <v>7116</v>
      </c>
      <c r="F303" s="2" t="s">
        <v>58</v>
      </c>
      <c r="O303" s="2" t="s">
        <v>58</v>
      </c>
      <c r="W303" t="s">
        <v>69</v>
      </c>
    </row>
    <row r="304" spans="1:23" ht="45" x14ac:dyDescent="0.25">
      <c r="A304" t="s">
        <v>670</v>
      </c>
      <c r="B304" s="2" t="s">
        <v>671</v>
      </c>
      <c r="C304" s="2" t="e">
        <v>#N/A</v>
      </c>
      <c r="F304" s="2" t="s">
        <v>58</v>
      </c>
      <c r="O304" s="2" t="s">
        <v>58</v>
      </c>
      <c r="W304" t="s">
        <v>69</v>
      </c>
    </row>
    <row r="305" spans="1:23" ht="45" x14ac:dyDescent="0.25">
      <c r="A305" t="s">
        <v>672</v>
      </c>
      <c r="B305" s="2" t="s">
        <v>673</v>
      </c>
      <c r="C305" s="2" t="s">
        <v>7117</v>
      </c>
      <c r="F305" s="2" t="s">
        <v>58</v>
      </c>
      <c r="O305" s="2" t="s">
        <v>58</v>
      </c>
      <c r="W305" t="s">
        <v>69</v>
      </c>
    </row>
    <row r="306" spans="1:23" ht="45" x14ac:dyDescent="0.25">
      <c r="A306" t="s">
        <v>674</v>
      </c>
      <c r="B306" s="2" t="s">
        <v>675</v>
      </c>
      <c r="C306" s="2" t="s">
        <v>7118</v>
      </c>
      <c r="F306" s="2" t="s">
        <v>58</v>
      </c>
      <c r="O306" s="2" t="s">
        <v>58</v>
      </c>
      <c r="W306" t="s">
        <v>69</v>
      </c>
    </row>
    <row r="307" spans="1:23" ht="45" x14ac:dyDescent="0.25">
      <c r="A307" t="s">
        <v>676</v>
      </c>
      <c r="B307" s="2" t="s">
        <v>677</v>
      </c>
      <c r="C307" s="2" t="s">
        <v>7119</v>
      </c>
      <c r="F307" s="2" t="s">
        <v>58</v>
      </c>
      <c r="O307" s="2" t="s">
        <v>58</v>
      </c>
      <c r="W307" t="s">
        <v>69</v>
      </c>
    </row>
    <row r="308" spans="1:23" ht="45" x14ac:dyDescent="0.25">
      <c r="A308" t="s">
        <v>678</v>
      </c>
      <c r="B308" s="2" t="s">
        <v>679</v>
      </c>
      <c r="C308" s="2" t="e">
        <v>#N/A</v>
      </c>
      <c r="F308" s="2" t="s">
        <v>58</v>
      </c>
      <c r="O308" s="2" t="s">
        <v>58</v>
      </c>
      <c r="W308" t="s">
        <v>69</v>
      </c>
    </row>
    <row r="309" spans="1:23" ht="45" x14ac:dyDescent="0.25">
      <c r="A309" t="s">
        <v>680</v>
      </c>
      <c r="B309" s="2" t="s">
        <v>681</v>
      </c>
      <c r="C309" s="2" t="e">
        <v>#N/A</v>
      </c>
      <c r="F309" s="2" t="s">
        <v>58</v>
      </c>
      <c r="O309" s="2" t="s">
        <v>58</v>
      </c>
      <c r="W309" t="s">
        <v>69</v>
      </c>
    </row>
    <row r="310" spans="1:23" ht="45" x14ac:dyDescent="0.25">
      <c r="A310" t="s">
        <v>682</v>
      </c>
      <c r="B310" s="2" t="s">
        <v>683</v>
      </c>
      <c r="C310" s="2" t="e">
        <v>#N/A</v>
      </c>
      <c r="F310" s="2" t="s">
        <v>58</v>
      </c>
      <c r="O310" s="2" t="s">
        <v>58</v>
      </c>
      <c r="W310" t="s">
        <v>69</v>
      </c>
    </row>
    <row r="311" spans="1:23" ht="45" x14ac:dyDescent="0.25">
      <c r="A311" t="s">
        <v>684</v>
      </c>
      <c r="B311" s="2" t="s">
        <v>685</v>
      </c>
      <c r="C311" s="2" t="e">
        <v>#N/A</v>
      </c>
      <c r="F311" s="2" t="s">
        <v>58</v>
      </c>
      <c r="O311" s="2" t="s">
        <v>58</v>
      </c>
      <c r="W311" t="s">
        <v>69</v>
      </c>
    </row>
    <row r="312" spans="1:23" ht="45" x14ac:dyDescent="0.25">
      <c r="A312" t="s">
        <v>686</v>
      </c>
      <c r="B312" s="2" t="s">
        <v>687</v>
      </c>
      <c r="C312" s="2" t="e">
        <v>#N/A</v>
      </c>
      <c r="F312" s="2" t="s">
        <v>58</v>
      </c>
      <c r="O312" s="2" t="s">
        <v>58</v>
      </c>
      <c r="W312" t="s">
        <v>69</v>
      </c>
    </row>
    <row r="313" spans="1:23" ht="45" x14ac:dyDescent="0.25">
      <c r="A313" t="s">
        <v>688</v>
      </c>
      <c r="B313" s="2" t="s">
        <v>689</v>
      </c>
      <c r="C313" s="2" t="s">
        <v>7120</v>
      </c>
      <c r="F313" s="2" t="s">
        <v>58</v>
      </c>
      <c r="O313" s="2" t="s">
        <v>58</v>
      </c>
      <c r="W313" t="s">
        <v>69</v>
      </c>
    </row>
    <row r="314" spans="1:23" ht="45" x14ac:dyDescent="0.25">
      <c r="A314" t="s">
        <v>690</v>
      </c>
      <c r="B314" s="2" t="s">
        <v>691</v>
      </c>
      <c r="C314" s="2" t="s">
        <v>7121</v>
      </c>
      <c r="F314" s="2" t="s">
        <v>58</v>
      </c>
      <c r="O314" s="2" t="s">
        <v>58</v>
      </c>
      <c r="W314" t="s">
        <v>69</v>
      </c>
    </row>
    <row r="315" spans="1:23" ht="45" x14ac:dyDescent="0.25">
      <c r="A315" t="s">
        <v>692</v>
      </c>
      <c r="B315" s="2" t="s">
        <v>693</v>
      </c>
      <c r="C315" s="2" t="e">
        <v>#N/A</v>
      </c>
      <c r="F315" s="2" t="s">
        <v>58</v>
      </c>
      <c r="O315" s="2" t="s">
        <v>58</v>
      </c>
      <c r="W315" t="s">
        <v>69</v>
      </c>
    </row>
    <row r="316" spans="1:23" ht="45" x14ac:dyDescent="0.25">
      <c r="A316" t="s">
        <v>694</v>
      </c>
      <c r="B316" s="2" t="s">
        <v>695</v>
      </c>
      <c r="C316" s="2" t="e">
        <v>#N/A</v>
      </c>
      <c r="F316" s="2" t="s">
        <v>58</v>
      </c>
      <c r="O316" s="2" t="s">
        <v>58</v>
      </c>
      <c r="W316" t="s">
        <v>69</v>
      </c>
    </row>
    <row r="317" spans="1:23" ht="45" x14ac:dyDescent="0.25">
      <c r="A317" t="s">
        <v>696</v>
      </c>
      <c r="B317" s="2" t="s">
        <v>697</v>
      </c>
      <c r="C317" s="2" t="e">
        <v>#N/A</v>
      </c>
      <c r="F317" s="2" t="s">
        <v>58</v>
      </c>
      <c r="O317" s="2" t="s">
        <v>58</v>
      </c>
      <c r="W317" t="s">
        <v>69</v>
      </c>
    </row>
    <row r="318" spans="1:23" ht="45" x14ac:dyDescent="0.25">
      <c r="A318" t="s">
        <v>698</v>
      </c>
      <c r="B318" s="2" t="s">
        <v>699</v>
      </c>
      <c r="C318" s="2" t="s">
        <v>7122</v>
      </c>
      <c r="F318" s="2" t="s">
        <v>58</v>
      </c>
      <c r="O318" s="2" t="s">
        <v>58</v>
      </c>
      <c r="W318" t="s">
        <v>69</v>
      </c>
    </row>
    <row r="319" spans="1:23" ht="135" x14ac:dyDescent="0.25">
      <c r="A319" t="s">
        <v>700</v>
      </c>
      <c r="B319" s="2" t="s">
        <v>701</v>
      </c>
      <c r="C319" s="2" t="e">
        <v>#N/A</v>
      </c>
      <c r="F319" s="2" t="s">
        <v>284</v>
      </c>
      <c r="G319" t="s">
        <v>68</v>
      </c>
      <c r="H319">
        <v>38703</v>
      </c>
      <c r="I319" t="s">
        <v>285</v>
      </c>
      <c r="J319" t="s">
        <v>17</v>
      </c>
      <c r="N319" s="2" t="s">
        <v>286</v>
      </c>
      <c r="O319" s="2" t="s">
        <v>284</v>
      </c>
      <c r="P319">
        <v>38703</v>
      </c>
      <c r="Q319" t="s">
        <v>285</v>
      </c>
      <c r="R319" t="s">
        <v>17</v>
      </c>
      <c r="V319" s="2" t="s">
        <v>71</v>
      </c>
      <c r="W319" t="s">
        <v>41</v>
      </c>
    </row>
    <row r="320" spans="1:23" ht="105" x14ac:dyDescent="0.25">
      <c r="A320" t="s">
        <v>702</v>
      </c>
      <c r="B320" s="2" t="s">
        <v>703</v>
      </c>
      <c r="C320" s="2" t="s">
        <v>7123</v>
      </c>
      <c r="F320" s="2" t="s">
        <v>67</v>
      </c>
      <c r="G320" t="s">
        <v>68</v>
      </c>
      <c r="H320">
        <v>41093</v>
      </c>
      <c r="I320" t="s">
        <v>69</v>
      </c>
      <c r="J320" t="s">
        <v>17</v>
      </c>
      <c r="N320" s="2" t="s">
        <v>70</v>
      </c>
      <c r="O320" s="2" t="s">
        <v>67</v>
      </c>
      <c r="P320">
        <v>41093</v>
      </c>
      <c r="Q320" t="s">
        <v>69</v>
      </c>
      <c r="R320" t="s">
        <v>17</v>
      </c>
      <c r="V320" s="2" t="s">
        <v>71</v>
      </c>
      <c r="W320" t="s">
        <v>41</v>
      </c>
    </row>
    <row r="321" spans="1:23" ht="45" x14ac:dyDescent="0.25">
      <c r="A321" t="s">
        <v>704</v>
      </c>
      <c r="B321" s="2" t="s">
        <v>705</v>
      </c>
      <c r="C321" s="2" t="e">
        <v>#N/A</v>
      </c>
      <c r="F321" s="2" t="s">
        <v>58</v>
      </c>
      <c r="O321" s="2" t="s">
        <v>58</v>
      </c>
      <c r="W321" t="s">
        <v>69</v>
      </c>
    </row>
    <row r="322" spans="1:23" ht="45" x14ac:dyDescent="0.25">
      <c r="A322" t="s">
        <v>706</v>
      </c>
      <c r="B322" s="2" t="s">
        <v>707</v>
      </c>
      <c r="C322" s="2" t="e">
        <v>#N/A</v>
      </c>
      <c r="F322" s="2" t="s">
        <v>58</v>
      </c>
      <c r="O322" s="2" t="s">
        <v>58</v>
      </c>
      <c r="W322" t="s">
        <v>69</v>
      </c>
    </row>
    <row r="323" spans="1:23" ht="45" x14ac:dyDescent="0.25">
      <c r="A323" t="s">
        <v>708</v>
      </c>
      <c r="B323" s="2" t="s">
        <v>709</v>
      </c>
      <c r="C323" s="2" t="e">
        <v>#N/A</v>
      </c>
      <c r="F323" s="2" t="s">
        <v>58</v>
      </c>
      <c r="O323" s="2" t="s">
        <v>58</v>
      </c>
      <c r="W323" t="s">
        <v>69</v>
      </c>
    </row>
    <row r="324" spans="1:23" ht="45" x14ac:dyDescent="0.25">
      <c r="A324" t="s">
        <v>710</v>
      </c>
      <c r="B324" s="2" t="s">
        <v>711</v>
      </c>
      <c r="C324" s="2" t="s">
        <v>7124</v>
      </c>
      <c r="F324" s="2" t="s">
        <v>58</v>
      </c>
      <c r="O324" s="2" t="s">
        <v>58</v>
      </c>
      <c r="W324" t="s">
        <v>69</v>
      </c>
    </row>
    <row r="325" spans="1:23" ht="45" x14ac:dyDescent="0.25">
      <c r="A325" t="s">
        <v>712</v>
      </c>
      <c r="B325" s="2" t="s">
        <v>713</v>
      </c>
      <c r="C325" s="2" t="s">
        <v>7125</v>
      </c>
      <c r="F325" s="2" t="s">
        <v>58</v>
      </c>
      <c r="O325" s="2" t="s">
        <v>58</v>
      </c>
      <c r="W325" t="s">
        <v>69</v>
      </c>
    </row>
    <row r="326" spans="1:23" ht="90" x14ac:dyDescent="0.25">
      <c r="A326" t="s">
        <v>714</v>
      </c>
      <c r="B326" s="2" t="s">
        <v>715</v>
      </c>
      <c r="C326" s="2" t="s">
        <v>7126</v>
      </c>
      <c r="F326" s="2" t="s">
        <v>58</v>
      </c>
      <c r="O326" s="2" t="s">
        <v>67</v>
      </c>
      <c r="P326">
        <v>44124</v>
      </c>
      <c r="Q326" t="s">
        <v>285</v>
      </c>
      <c r="R326" t="s">
        <v>17</v>
      </c>
      <c r="V326" s="2" t="s">
        <v>6550</v>
      </c>
      <c r="W326" t="s">
        <v>69</v>
      </c>
    </row>
    <row r="327" spans="1:23" ht="45" x14ac:dyDescent="0.25">
      <c r="A327" t="s">
        <v>716</v>
      </c>
      <c r="B327" s="2" t="s">
        <v>717</v>
      </c>
      <c r="C327" s="2" t="s">
        <v>7127</v>
      </c>
      <c r="F327" s="2" t="s">
        <v>58</v>
      </c>
      <c r="O327" s="2" t="s">
        <v>58</v>
      </c>
      <c r="W327" t="s">
        <v>69</v>
      </c>
    </row>
    <row r="328" spans="1:23" ht="45" x14ac:dyDescent="0.25">
      <c r="A328" t="s">
        <v>718</v>
      </c>
      <c r="B328" s="2" t="s">
        <v>719</v>
      </c>
      <c r="C328" s="2" t="s">
        <v>7128</v>
      </c>
      <c r="F328" s="2" t="s">
        <v>58</v>
      </c>
      <c r="O328" s="2" t="s">
        <v>58</v>
      </c>
      <c r="W328" t="s">
        <v>69</v>
      </c>
    </row>
    <row r="329" spans="1:23" ht="45" x14ac:dyDescent="0.25">
      <c r="A329" t="s">
        <v>720</v>
      </c>
      <c r="B329" s="2" t="s">
        <v>721</v>
      </c>
      <c r="C329" s="2" t="s">
        <v>7129</v>
      </c>
      <c r="F329" s="2" t="s">
        <v>58</v>
      </c>
      <c r="O329" s="2" t="s">
        <v>58</v>
      </c>
      <c r="W329" t="s">
        <v>69</v>
      </c>
    </row>
    <row r="330" spans="1:23" ht="45" x14ac:dyDescent="0.25">
      <c r="A330" t="s">
        <v>722</v>
      </c>
      <c r="B330" s="2" t="s">
        <v>723</v>
      </c>
      <c r="C330" s="2" t="e">
        <v>#N/A</v>
      </c>
      <c r="F330" s="2" t="s">
        <v>58</v>
      </c>
      <c r="O330" s="2" t="s">
        <v>58</v>
      </c>
      <c r="W330" t="s">
        <v>69</v>
      </c>
    </row>
    <row r="331" spans="1:23" ht="45" x14ac:dyDescent="0.25">
      <c r="A331" t="s">
        <v>724</v>
      </c>
      <c r="B331" s="2" t="s">
        <v>725</v>
      </c>
      <c r="C331" s="2" t="s">
        <v>7130</v>
      </c>
      <c r="F331" s="2" t="s">
        <v>58</v>
      </c>
      <c r="O331" s="2" t="s">
        <v>58</v>
      </c>
      <c r="W331" t="s">
        <v>69</v>
      </c>
    </row>
    <row r="332" spans="1:23" ht="45" x14ac:dyDescent="0.25">
      <c r="A332">
        <v>1906</v>
      </c>
      <c r="B332" s="2" t="s">
        <v>726</v>
      </c>
      <c r="C332" s="2" t="e">
        <v>#N/A</v>
      </c>
      <c r="F332" s="2" t="s">
        <v>58</v>
      </c>
      <c r="O332" s="2" t="s">
        <v>58</v>
      </c>
      <c r="W332" t="s">
        <v>69</v>
      </c>
    </row>
    <row r="333" spans="1:23" ht="45" x14ac:dyDescent="0.25">
      <c r="A333">
        <v>7591</v>
      </c>
      <c r="B333" s="2" t="s">
        <v>726</v>
      </c>
      <c r="C333" s="2" t="e">
        <v>#N/A</v>
      </c>
      <c r="F333" s="2" t="s">
        <v>58</v>
      </c>
      <c r="O333" s="2" t="s">
        <v>58</v>
      </c>
      <c r="W333" t="s">
        <v>69</v>
      </c>
    </row>
    <row r="334" spans="1:23" ht="45" x14ac:dyDescent="0.25">
      <c r="A334" t="s">
        <v>727</v>
      </c>
      <c r="B334" s="2" t="s">
        <v>728</v>
      </c>
      <c r="C334" s="2" t="s">
        <v>7131</v>
      </c>
      <c r="F334" s="2" t="s">
        <v>58</v>
      </c>
      <c r="O334" s="2" t="s">
        <v>58</v>
      </c>
      <c r="W334" t="s">
        <v>69</v>
      </c>
    </row>
    <row r="335" spans="1:23" ht="45" x14ac:dyDescent="0.25">
      <c r="A335" t="s">
        <v>729</v>
      </c>
      <c r="B335" s="2" t="s">
        <v>730</v>
      </c>
      <c r="C335" s="2" t="e">
        <v>#N/A</v>
      </c>
      <c r="F335" s="2" t="s">
        <v>58</v>
      </c>
      <c r="O335" s="2" t="s">
        <v>58</v>
      </c>
      <c r="W335" t="s">
        <v>69</v>
      </c>
    </row>
    <row r="336" spans="1:23" ht="45" x14ac:dyDescent="0.25">
      <c r="A336" t="s">
        <v>731</v>
      </c>
      <c r="B336" s="2" t="s">
        <v>732</v>
      </c>
      <c r="C336" s="2" t="s">
        <v>7132</v>
      </c>
      <c r="F336" s="2" t="s">
        <v>58</v>
      </c>
      <c r="O336" s="2" t="s">
        <v>58</v>
      </c>
      <c r="W336" t="s">
        <v>69</v>
      </c>
    </row>
    <row r="337" spans="1:23" ht="45" x14ac:dyDescent="0.25">
      <c r="A337" t="s">
        <v>733</v>
      </c>
      <c r="B337" s="2" t="s">
        <v>734</v>
      </c>
      <c r="C337" s="2" t="e">
        <v>#N/A</v>
      </c>
      <c r="F337" s="2" t="s">
        <v>58</v>
      </c>
      <c r="O337" s="2" t="s">
        <v>58</v>
      </c>
      <c r="W337" t="s">
        <v>69</v>
      </c>
    </row>
    <row r="338" spans="1:23" ht="45" x14ac:dyDescent="0.25">
      <c r="A338" t="s">
        <v>735</v>
      </c>
      <c r="B338" s="2" t="s">
        <v>736</v>
      </c>
      <c r="C338" s="2" t="s">
        <v>7133</v>
      </c>
      <c r="F338" s="2" t="s">
        <v>58</v>
      </c>
      <c r="O338" s="2" t="s">
        <v>58</v>
      </c>
      <c r="W338" t="s">
        <v>69</v>
      </c>
    </row>
    <row r="339" spans="1:23" ht="45" x14ac:dyDescent="0.25">
      <c r="A339" t="s">
        <v>737</v>
      </c>
      <c r="B339" s="2" t="s">
        <v>738</v>
      </c>
      <c r="C339" s="2" t="s">
        <v>7134</v>
      </c>
      <c r="F339" s="2" t="s">
        <v>58</v>
      </c>
      <c r="O339" s="2" t="s">
        <v>58</v>
      </c>
      <c r="W339" t="s">
        <v>69</v>
      </c>
    </row>
    <row r="340" spans="1:23" ht="45" x14ac:dyDescent="0.25">
      <c r="A340" t="s">
        <v>739</v>
      </c>
      <c r="B340" s="2" t="s">
        <v>740</v>
      </c>
      <c r="C340" s="2" t="s">
        <v>7135</v>
      </c>
      <c r="F340" s="2" t="s">
        <v>58</v>
      </c>
      <c r="O340" s="2" t="s">
        <v>58</v>
      </c>
      <c r="W340" t="s">
        <v>69</v>
      </c>
    </row>
    <row r="341" spans="1:23" ht="45" x14ac:dyDescent="0.25">
      <c r="A341" t="s">
        <v>741</v>
      </c>
      <c r="B341" s="2" t="s">
        <v>742</v>
      </c>
      <c r="C341" s="2" t="s">
        <v>7136</v>
      </c>
      <c r="F341" s="2" t="s">
        <v>58</v>
      </c>
      <c r="O341" s="2" t="s">
        <v>58</v>
      </c>
      <c r="W341" t="s">
        <v>69</v>
      </c>
    </row>
    <row r="342" spans="1:23" ht="45" x14ac:dyDescent="0.25">
      <c r="A342" t="s">
        <v>743</v>
      </c>
      <c r="B342" s="2" t="s">
        <v>744</v>
      </c>
      <c r="C342" s="2" t="e">
        <v>#N/A</v>
      </c>
      <c r="F342" s="2" t="s">
        <v>58</v>
      </c>
      <c r="O342" s="2" t="s">
        <v>58</v>
      </c>
      <c r="W342" t="s">
        <v>69</v>
      </c>
    </row>
    <row r="343" spans="1:23" ht="45" x14ac:dyDescent="0.25">
      <c r="A343" t="s">
        <v>745</v>
      </c>
      <c r="B343" s="2" t="s">
        <v>746</v>
      </c>
      <c r="C343" s="2" t="s">
        <v>7137</v>
      </c>
      <c r="F343" s="2" t="s">
        <v>58</v>
      </c>
      <c r="O343" s="2" t="s">
        <v>58</v>
      </c>
      <c r="W343" t="s">
        <v>69</v>
      </c>
    </row>
    <row r="344" spans="1:23" ht="45" x14ac:dyDescent="0.25">
      <c r="A344" t="s">
        <v>747</v>
      </c>
      <c r="B344" s="2" t="s">
        <v>748</v>
      </c>
      <c r="C344" s="2" t="s">
        <v>7138</v>
      </c>
      <c r="F344" s="2" t="s">
        <v>58</v>
      </c>
      <c r="O344" s="2" t="s">
        <v>58</v>
      </c>
      <c r="W344" t="s">
        <v>69</v>
      </c>
    </row>
    <row r="345" spans="1:23" ht="45" x14ac:dyDescent="0.25">
      <c r="A345" t="s">
        <v>749</v>
      </c>
      <c r="B345" s="2" t="s">
        <v>750</v>
      </c>
      <c r="C345" s="2" t="s">
        <v>7139</v>
      </c>
      <c r="F345" s="2" t="s">
        <v>58</v>
      </c>
      <c r="O345" s="2" t="s">
        <v>58</v>
      </c>
      <c r="W345" t="s">
        <v>69</v>
      </c>
    </row>
    <row r="346" spans="1:23" ht="45" x14ac:dyDescent="0.25">
      <c r="A346" t="s">
        <v>751</v>
      </c>
      <c r="B346" s="2" t="s">
        <v>752</v>
      </c>
      <c r="C346" s="2" t="s">
        <v>7140</v>
      </c>
      <c r="F346" s="2" t="s">
        <v>58</v>
      </c>
      <c r="O346" s="2" t="s">
        <v>58</v>
      </c>
      <c r="W346" t="s">
        <v>69</v>
      </c>
    </row>
    <row r="347" spans="1:23" ht="45" x14ac:dyDescent="0.25">
      <c r="A347" t="s">
        <v>753</v>
      </c>
      <c r="B347" s="2" t="s">
        <v>754</v>
      </c>
      <c r="C347" s="2" t="s">
        <v>7141</v>
      </c>
      <c r="F347" s="2" t="s">
        <v>58</v>
      </c>
      <c r="O347" s="2" t="s">
        <v>58</v>
      </c>
      <c r="W347" t="s">
        <v>69</v>
      </c>
    </row>
    <row r="348" spans="1:23" ht="45" x14ac:dyDescent="0.25">
      <c r="A348" t="s">
        <v>755</v>
      </c>
      <c r="B348" s="2" t="s">
        <v>756</v>
      </c>
      <c r="C348" s="2" t="s">
        <v>7142</v>
      </c>
      <c r="F348" s="2" t="s">
        <v>58</v>
      </c>
      <c r="O348" s="2" t="s">
        <v>58</v>
      </c>
      <c r="W348" t="s">
        <v>69</v>
      </c>
    </row>
    <row r="349" spans="1:23" ht="45" x14ac:dyDescent="0.25">
      <c r="A349" t="s">
        <v>757</v>
      </c>
      <c r="B349" s="2" t="s">
        <v>758</v>
      </c>
      <c r="C349" s="2" t="e">
        <v>#N/A</v>
      </c>
      <c r="F349" s="2" t="s">
        <v>58</v>
      </c>
      <c r="O349" s="2" t="s">
        <v>58</v>
      </c>
      <c r="W349" t="s">
        <v>69</v>
      </c>
    </row>
    <row r="350" spans="1:23" ht="45" x14ac:dyDescent="0.25">
      <c r="A350" t="s">
        <v>759</v>
      </c>
      <c r="B350" s="2" t="s">
        <v>760</v>
      </c>
      <c r="C350" s="2" t="s">
        <v>7143</v>
      </c>
      <c r="F350" s="2" t="s">
        <v>58</v>
      </c>
      <c r="O350" s="2" t="s">
        <v>58</v>
      </c>
      <c r="W350" t="s">
        <v>69</v>
      </c>
    </row>
    <row r="351" spans="1:23" ht="45" x14ac:dyDescent="0.25">
      <c r="A351" t="s">
        <v>761</v>
      </c>
      <c r="B351" s="2" t="s">
        <v>762</v>
      </c>
      <c r="C351" s="2" t="s">
        <v>7144</v>
      </c>
      <c r="F351" s="2" t="s">
        <v>58</v>
      </c>
      <c r="O351" s="2" t="s">
        <v>58</v>
      </c>
      <c r="W351" t="s">
        <v>69</v>
      </c>
    </row>
    <row r="352" spans="1:23" ht="45" x14ac:dyDescent="0.25">
      <c r="A352" t="s">
        <v>763</v>
      </c>
      <c r="B352" s="2" t="s">
        <v>764</v>
      </c>
      <c r="C352" s="2" t="e">
        <v>#N/A</v>
      </c>
      <c r="F352" s="2" t="s">
        <v>58</v>
      </c>
      <c r="O352" s="2" t="s">
        <v>58</v>
      </c>
      <c r="W352" t="s">
        <v>69</v>
      </c>
    </row>
    <row r="353" spans="1:23" ht="45" x14ac:dyDescent="0.25">
      <c r="A353" t="s">
        <v>765</v>
      </c>
      <c r="B353" s="2" t="s">
        <v>766</v>
      </c>
      <c r="C353" s="2" t="e">
        <v>#N/A</v>
      </c>
      <c r="F353" s="2" t="s">
        <v>58</v>
      </c>
      <c r="O353" s="2" t="s">
        <v>58</v>
      </c>
      <c r="W353" t="s">
        <v>69</v>
      </c>
    </row>
    <row r="354" spans="1:23" ht="45" x14ac:dyDescent="0.25">
      <c r="A354" t="s">
        <v>767</v>
      </c>
      <c r="B354" s="2" t="s">
        <v>768</v>
      </c>
      <c r="C354" s="2" t="s">
        <v>7145</v>
      </c>
      <c r="F354" s="2" t="s">
        <v>58</v>
      </c>
      <c r="O354" s="2" t="s">
        <v>58</v>
      </c>
      <c r="W354" t="s">
        <v>69</v>
      </c>
    </row>
    <row r="355" spans="1:23" ht="105" x14ac:dyDescent="0.25">
      <c r="A355" t="s">
        <v>769</v>
      </c>
      <c r="B355" s="2" t="s">
        <v>770</v>
      </c>
      <c r="C355" s="2" t="e">
        <v>#N/A</v>
      </c>
      <c r="F355" s="2" t="s">
        <v>67</v>
      </c>
      <c r="G355" t="s">
        <v>68</v>
      </c>
      <c r="H355">
        <v>37926</v>
      </c>
      <c r="I355" t="s">
        <v>69</v>
      </c>
      <c r="J355" t="s">
        <v>17</v>
      </c>
      <c r="N355" s="2" t="s">
        <v>76</v>
      </c>
      <c r="O355" s="2" t="s">
        <v>67</v>
      </c>
      <c r="P355">
        <v>37926</v>
      </c>
      <c r="Q355" t="s">
        <v>69</v>
      </c>
      <c r="R355" t="s">
        <v>17</v>
      </c>
      <c r="V355" s="2" t="s">
        <v>71</v>
      </c>
      <c r="W355" t="s">
        <v>41</v>
      </c>
    </row>
    <row r="356" spans="1:23" ht="45" x14ac:dyDescent="0.25">
      <c r="A356" t="s">
        <v>771</v>
      </c>
      <c r="B356" s="2" t="s">
        <v>772</v>
      </c>
      <c r="C356" s="2" t="e">
        <v>#N/A</v>
      </c>
      <c r="F356" s="2" t="s">
        <v>58</v>
      </c>
      <c r="O356" s="2" t="s">
        <v>58</v>
      </c>
      <c r="W356" t="s">
        <v>69</v>
      </c>
    </row>
    <row r="357" spans="1:23" ht="135" x14ac:dyDescent="0.25">
      <c r="A357" t="s">
        <v>773</v>
      </c>
      <c r="B357" s="2" t="s">
        <v>774</v>
      </c>
      <c r="C357" s="2" t="e">
        <v>#N/A</v>
      </c>
      <c r="F357" s="2" t="s">
        <v>284</v>
      </c>
      <c r="G357" t="s">
        <v>68</v>
      </c>
      <c r="H357">
        <v>38703</v>
      </c>
      <c r="I357" t="s">
        <v>285</v>
      </c>
      <c r="J357" t="s">
        <v>17</v>
      </c>
      <c r="N357" s="2" t="s">
        <v>286</v>
      </c>
      <c r="O357" s="2" t="s">
        <v>284</v>
      </c>
      <c r="P357">
        <v>38703</v>
      </c>
      <c r="Q357" t="s">
        <v>285</v>
      </c>
      <c r="R357" t="s">
        <v>17</v>
      </c>
      <c r="V357" s="2" t="s">
        <v>71</v>
      </c>
      <c r="W357" t="s">
        <v>41</v>
      </c>
    </row>
    <row r="358" spans="1:23" ht="45" x14ac:dyDescent="0.25">
      <c r="A358" t="s">
        <v>775</v>
      </c>
      <c r="B358" s="2" t="s">
        <v>776</v>
      </c>
      <c r="C358" s="2" t="e">
        <v>#N/A</v>
      </c>
      <c r="F358" s="2" t="s">
        <v>58</v>
      </c>
      <c r="O358" s="2" t="s">
        <v>58</v>
      </c>
      <c r="W358" t="s">
        <v>69</v>
      </c>
    </row>
    <row r="359" spans="1:23" ht="105" x14ac:dyDescent="0.25">
      <c r="A359" t="s">
        <v>777</v>
      </c>
      <c r="B359" s="2" t="s">
        <v>778</v>
      </c>
      <c r="C359" s="2" t="s">
        <v>7146</v>
      </c>
      <c r="F359" s="2" t="s">
        <v>67</v>
      </c>
      <c r="G359" t="s">
        <v>68</v>
      </c>
      <c r="H359">
        <v>35898</v>
      </c>
      <c r="I359" t="s">
        <v>69</v>
      </c>
      <c r="J359" t="s">
        <v>17</v>
      </c>
      <c r="N359" s="2" t="s">
        <v>76</v>
      </c>
      <c r="O359" s="2" t="s">
        <v>67</v>
      </c>
      <c r="P359">
        <v>35898</v>
      </c>
      <c r="Q359" t="s">
        <v>69</v>
      </c>
      <c r="R359" t="s">
        <v>17</v>
      </c>
      <c r="V359" s="2" t="s">
        <v>71</v>
      </c>
      <c r="W359" t="s">
        <v>41</v>
      </c>
    </row>
    <row r="360" spans="1:23" ht="105" x14ac:dyDescent="0.25">
      <c r="A360" t="s">
        <v>779</v>
      </c>
      <c r="B360" s="2" t="s">
        <v>780</v>
      </c>
      <c r="C360" s="2" t="s">
        <v>7147</v>
      </c>
      <c r="F360" s="2" t="s">
        <v>67</v>
      </c>
      <c r="G360" t="s">
        <v>68</v>
      </c>
      <c r="H360">
        <v>38268</v>
      </c>
      <c r="I360" t="s">
        <v>69</v>
      </c>
      <c r="J360" t="s">
        <v>17</v>
      </c>
      <c r="N360" s="2" t="s">
        <v>70</v>
      </c>
      <c r="O360" s="2" t="s">
        <v>67</v>
      </c>
      <c r="P360">
        <v>38268</v>
      </c>
      <c r="Q360" t="s">
        <v>69</v>
      </c>
      <c r="R360" t="s">
        <v>17</v>
      </c>
      <c r="V360" s="2" t="s">
        <v>71</v>
      </c>
      <c r="W360" t="s">
        <v>41</v>
      </c>
    </row>
    <row r="361" spans="1:23" ht="45" x14ac:dyDescent="0.25">
      <c r="A361" t="s">
        <v>781</v>
      </c>
      <c r="B361" s="2" t="s">
        <v>782</v>
      </c>
      <c r="C361" s="2" t="s">
        <v>7148</v>
      </c>
      <c r="F361" s="2" t="s">
        <v>58</v>
      </c>
      <c r="O361" s="2" t="s">
        <v>58</v>
      </c>
      <c r="W361" t="s">
        <v>69</v>
      </c>
    </row>
    <row r="362" spans="1:23" ht="45" x14ac:dyDescent="0.25">
      <c r="A362" t="s">
        <v>783</v>
      </c>
      <c r="B362" s="2" t="s">
        <v>784</v>
      </c>
      <c r="C362" s="2" t="s">
        <v>7149</v>
      </c>
      <c r="F362" s="2" t="s">
        <v>58</v>
      </c>
      <c r="O362" s="2" t="s">
        <v>58</v>
      </c>
      <c r="W362" t="s">
        <v>69</v>
      </c>
    </row>
    <row r="363" spans="1:23" ht="45" x14ac:dyDescent="0.25">
      <c r="A363" t="s">
        <v>785</v>
      </c>
      <c r="B363" s="2" t="s">
        <v>786</v>
      </c>
      <c r="C363" s="2" t="s">
        <v>7150</v>
      </c>
      <c r="F363" s="2" t="s">
        <v>58</v>
      </c>
      <c r="O363" s="2" t="s">
        <v>58</v>
      </c>
      <c r="W363" t="s">
        <v>69</v>
      </c>
    </row>
    <row r="364" spans="1:23" ht="45" x14ac:dyDescent="0.25">
      <c r="A364" t="s">
        <v>787</v>
      </c>
      <c r="B364" s="2" t="s">
        <v>788</v>
      </c>
      <c r="C364" s="2" t="s">
        <v>7151</v>
      </c>
      <c r="F364" s="2" t="s">
        <v>58</v>
      </c>
      <c r="O364" s="2" t="s">
        <v>58</v>
      </c>
      <c r="W364" t="s">
        <v>69</v>
      </c>
    </row>
    <row r="365" spans="1:23" ht="45" x14ac:dyDescent="0.25">
      <c r="A365" t="s">
        <v>789</v>
      </c>
      <c r="B365" s="2" t="s">
        <v>790</v>
      </c>
      <c r="C365" s="2" t="s">
        <v>7152</v>
      </c>
      <c r="F365" s="2" t="s">
        <v>58</v>
      </c>
      <c r="O365" s="2" t="s">
        <v>58</v>
      </c>
      <c r="W365" t="s">
        <v>69</v>
      </c>
    </row>
    <row r="366" spans="1:23" ht="45" x14ac:dyDescent="0.25">
      <c r="A366" t="s">
        <v>791</v>
      </c>
      <c r="B366" s="2" t="s">
        <v>792</v>
      </c>
      <c r="C366" s="2" t="e">
        <v>#N/A</v>
      </c>
      <c r="F366" s="2" t="s">
        <v>58</v>
      </c>
      <c r="O366" s="2" t="s">
        <v>58</v>
      </c>
      <c r="W366" t="s">
        <v>69</v>
      </c>
    </row>
    <row r="367" spans="1:23" ht="45" x14ac:dyDescent="0.25">
      <c r="A367" t="s">
        <v>793</v>
      </c>
      <c r="B367" s="2" t="s">
        <v>794</v>
      </c>
      <c r="C367" s="2" t="s">
        <v>7153</v>
      </c>
      <c r="F367" s="2" t="s">
        <v>58</v>
      </c>
      <c r="O367" s="2" t="s">
        <v>58</v>
      </c>
      <c r="W367" t="s">
        <v>69</v>
      </c>
    </row>
    <row r="368" spans="1:23" ht="45" x14ac:dyDescent="0.25">
      <c r="A368" t="s">
        <v>795</v>
      </c>
      <c r="B368" s="2" t="s">
        <v>796</v>
      </c>
      <c r="C368" s="2" t="s">
        <v>7154</v>
      </c>
      <c r="F368" s="2" t="s">
        <v>58</v>
      </c>
      <c r="O368" s="2" t="s">
        <v>58</v>
      </c>
      <c r="W368" t="s">
        <v>69</v>
      </c>
    </row>
    <row r="369" spans="1:23" ht="45" x14ac:dyDescent="0.25">
      <c r="A369" t="s">
        <v>797</v>
      </c>
      <c r="B369" s="2" t="s">
        <v>798</v>
      </c>
      <c r="C369" s="2" t="s">
        <v>7155</v>
      </c>
      <c r="F369" s="2" t="s">
        <v>58</v>
      </c>
      <c r="O369" s="2" t="s">
        <v>58</v>
      </c>
      <c r="W369" t="s">
        <v>69</v>
      </c>
    </row>
    <row r="370" spans="1:23" ht="45" x14ac:dyDescent="0.25">
      <c r="A370" t="s">
        <v>799</v>
      </c>
      <c r="B370" s="2" t="s">
        <v>800</v>
      </c>
      <c r="C370" s="2" t="s">
        <v>7156</v>
      </c>
      <c r="F370" s="2" t="s">
        <v>58</v>
      </c>
      <c r="O370" s="2" t="s">
        <v>58</v>
      </c>
      <c r="W370" t="s">
        <v>69</v>
      </c>
    </row>
    <row r="371" spans="1:23" ht="45" x14ac:dyDescent="0.25">
      <c r="A371" t="s">
        <v>801</v>
      </c>
      <c r="B371" s="2" t="s">
        <v>802</v>
      </c>
      <c r="C371" s="2" t="s">
        <v>7157</v>
      </c>
      <c r="F371" s="2" t="s">
        <v>58</v>
      </c>
      <c r="O371" s="2" t="s">
        <v>58</v>
      </c>
      <c r="W371" t="s">
        <v>69</v>
      </c>
    </row>
    <row r="372" spans="1:23" ht="45" x14ac:dyDescent="0.25">
      <c r="A372" t="s">
        <v>803</v>
      </c>
      <c r="B372" s="2" t="s">
        <v>804</v>
      </c>
      <c r="C372" s="2" t="s">
        <v>7158</v>
      </c>
      <c r="F372" s="2" t="s">
        <v>58</v>
      </c>
      <c r="O372" s="2" t="s">
        <v>58</v>
      </c>
      <c r="W372" t="s">
        <v>69</v>
      </c>
    </row>
    <row r="373" spans="1:23" ht="45" x14ac:dyDescent="0.25">
      <c r="A373" t="s">
        <v>805</v>
      </c>
      <c r="B373" s="2" t="s">
        <v>806</v>
      </c>
      <c r="C373" s="2" t="s">
        <v>7159</v>
      </c>
      <c r="F373" s="2" t="s">
        <v>58</v>
      </c>
      <c r="O373" s="2" t="s">
        <v>58</v>
      </c>
      <c r="W373" t="s">
        <v>69</v>
      </c>
    </row>
    <row r="374" spans="1:23" ht="45" x14ac:dyDescent="0.25">
      <c r="A374" t="s">
        <v>807</v>
      </c>
      <c r="B374" s="2" t="s">
        <v>808</v>
      </c>
      <c r="C374" s="2" t="s">
        <v>7160</v>
      </c>
      <c r="F374" s="2" t="s">
        <v>58</v>
      </c>
      <c r="O374" s="2" t="s">
        <v>58</v>
      </c>
      <c r="W374" t="s">
        <v>69</v>
      </c>
    </row>
    <row r="375" spans="1:23" ht="45" x14ac:dyDescent="0.25">
      <c r="A375" t="s">
        <v>809</v>
      </c>
      <c r="B375" s="2" t="s">
        <v>810</v>
      </c>
      <c r="C375" s="2" t="s">
        <v>7161</v>
      </c>
      <c r="F375" s="2" t="s">
        <v>58</v>
      </c>
      <c r="O375" s="2" t="s">
        <v>58</v>
      </c>
      <c r="W375" t="s">
        <v>69</v>
      </c>
    </row>
    <row r="376" spans="1:23" ht="45" x14ac:dyDescent="0.25">
      <c r="A376" t="s">
        <v>811</v>
      </c>
      <c r="B376" s="2" t="s">
        <v>812</v>
      </c>
      <c r="C376" s="2" t="e">
        <v>#N/A</v>
      </c>
      <c r="F376" s="2" t="s">
        <v>58</v>
      </c>
      <c r="O376" s="2" t="s">
        <v>58</v>
      </c>
      <c r="W376" t="s">
        <v>69</v>
      </c>
    </row>
    <row r="377" spans="1:23" ht="45" x14ac:dyDescent="0.25">
      <c r="A377" t="s">
        <v>813</v>
      </c>
      <c r="B377" s="2" t="s">
        <v>814</v>
      </c>
      <c r="C377" s="2" t="s">
        <v>7162</v>
      </c>
      <c r="F377" s="2" t="s">
        <v>58</v>
      </c>
      <c r="O377" s="2" t="s">
        <v>58</v>
      </c>
      <c r="W377" t="s">
        <v>69</v>
      </c>
    </row>
    <row r="378" spans="1:23" ht="45" x14ac:dyDescent="0.25">
      <c r="A378" t="s">
        <v>815</v>
      </c>
      <c r="B378" s="2" t="s">
        <v>816</v>
      </c>
      <c r="C378" s="2" t="s">
        <v>7163</v>
      </c>
      <c r="F378" s="2" t="s">
        <v>58</v>
      </c>
      <c r="O378" s="2" t="s">
        <v>58</v>
      </c>
      <c r="W378" t="s">
        <v>69</v>
      </c>
    </row>
    <row r="379" spans="1:23" ht="45" x14ac:dyDescent="0.25">
      <c r="A379" t="s">
        <v>817</v>
      </c>
      <c r="B379" s="2" t="s">
        <v>818</v>
      </c>
      <c r="C379" s="2" t="s">
        <v>7164</v>
      </c>
      <c r="F379" s="2" t="s">
        <v>58</v>
      </c>
      <c r="O379" s="2" t="s">
        <v>58</v>
      </c>
      <c r="W379" t="s">
        <v>69</v>
      </c>
    </row>
    <row r="380" spans="1:23" ht="45" x14ac:dyDescent="0.25">
      <c r="A380" t="s">
        <v>819</v>
      </c>
      <c r="B380" s="2" t="s">
        <v>820</v>
      </c>
      <c r="C380" s="2" t="e">
        <v>#N/A</v>
      </c>
      <c r="F380" s="2" t="s">
        <v>58</v>
      </c>
      <c r="O380" s="2" t="s">
        <v>58</v>
      </c>
      <c r="W380" t="s">
        <v>69</v>
      </c>
    </row>
    <row r="381" spans="1:23" ht="45" x14ac:dyDescent="0.25">
      <c r="A381" t="s">
        <v>821</v>
      </c>
      <c r="B381" s="2" t="s">
        <v>822</v>
      </c>
      <c r="C381" s="2" t="e">
        <v>#N/A</v>
      </c>
      <c r="F381" s="2" t="s">
        <v>58</v>
      </c>
      <c r="O381" s="2" t="s">
        <v>58</v>
      </c>
      <c r="W381" t="s">
        <v>69</v>
      </c>
    </row>
    <row r="382" spans="1:23" ht="45" x14ac:dyDescent="0.25">
      <c r="A382" t="s">
        <v>823</v>
      </c>
      <c r="B382" s="2" t="s">
        <v>824</v>
      </c>
      <c r="C382" s="2" t="s">
        <v>7165</v>
      </c>
      <c r="F382" s="2" t="s">
        <v>58</v>
      </c>
      <c r="O382" s="2" t="s">
        <v>58</v>
      </c>
      <c r="W382" t="s">
        <v>69</v>
      </c>
    </row>
    <row r="383" spans="1:23" ht="45" x14ac:dyDescent="0.25">
      <c r="A383" t="s">
        <v>825</v>
      </c>
      <c r="B383" s="2" t="s">
        <v>826</v>
      </c>
      <c r="C383" s="2" t="e">
        <v>#N/A</v>
      </c>
      <c r="F383" s="2" t="s">
        <v>58</v>
      </c>
      <c r="O383" s="2" t="s">
        <v>58</v>
      </c>
      <c r="W383" t="s">
        <v>69</v>
      </c>
    </row>
    <row r="384" spans="1:23" ht="45" x14ac:dyDescent="0.25">
      <c r="A384" t="s">
        <v>827</v>
      </c>
      <c r="B384" s="2" t="s">
        <v>828</v>
      </c>
      <c r="C384" s="2" t="e">
        <v>#N/A</v>
      </c>
      <c r="F384" s="2" t="s">
        <v>58</v>
      </c>
      <c r="O384" s="2" t="s">
        <v>58</v>
      </c>
      <c r="W384" t="s">
        <v>69</v>
      </c>
    </row>
    <row r="385" spans="1:23" ht="45" x14ac:dyDescent="0.25">
      <c r="A385" t="s">
        <v>829</v>
      </c>
      <c r="B385" s="2" t="s">
        <v>828</v>
      </c>
      <c r="C385" s="2" t="e">
        <v>#N/A</v>
      </c>
      <c r="F385" s="2" t="s">
        <v>58</v>
      </c>
      <c r="O385" s="2" t="s">
        <v>58</v>
      </c>
      <c r="W385" t="s">
        <v>69</v>
      </c>
    </row>
    <row r="386" spans="1:23" ht="45" x14ac:dyDescent="0.25">
      <c r="A386" t="s">
        <v>830</v>
      </c>
      <c r="B386" s="2" t="s">
        <v>828</v>
      </c>
      <c r="C386" s="2" t="e">
        <v>#N/A</v>
      </c>
      <c r="F386" s="2" t="s">
        <v>58</v>
      </c>
      <c r="O386" s="2" t="s">
        <v>58</v>
      </c>
      <c r="W386" t="s">
        <v>69</v>
      </c>
    </row>
    <row r="387" spans="1:23" ht="45" x14ac:dyDescent="0.25">
      <c r="A387" t="s">
        <v>831</v>
      </c>
      <c r="B387" s="2" t="s">
        <v>828</v>
      </c>
      <c r="C387" s="2" t="e">
        <v>#N/A</v>
      </c>
      <c r="F387" s="2" t="s">
        <v>58</v>
      </c>
      <c r="O387" s="2" t="s">
        <v>58</v>
      </c>
      <c r="W387" t="s">
        <v>69</v>
      </c>
    </row>
    <row r="388" spans="1:23" ht="45" x14ac:dyDescent="0.25">
      <c r="A388" t="s">
        <v>832</v>
      </c>
      <c r="B388" s="2" t="s">
        <v>828</v>
      </c>
      <c r="C388" s="2" t="e">
        <v>#N/A</v>
      </c>
      <c r="F388" s="2" t="s">
        <v>58</v>
      </c>
      <c r="O388" s="2" t="s">
        <v>58</v>
      </c>
      <c r="W388" t="s">
        <v>69</v>
      </c>
    </row>
    <row r="389" spans="1:23" ht="45" x14ac:dyDescent="0.25">
      <c r="A389" t="s">
        <v>833</v>
      </c>
      <c r="B389" s="2" t="s">
        <v>834</v>
      </c>
      <c r="C389" s="2" t="e">
        <v>#N/A</v>
      </c>
      <c r="F389" s="2" t="s">
        <v>58</v>
      </c>
      <c r="O389" s="2" t="s">
        <v>58</v>
      </c>
      <c r="W389" t="s">
        <v>69</v>
      </c>
    </row>
    <row r="390" spans="1:23" ht="45" x14ac:dyDescent="0.25">
      <c r="A390" t="s">
        <v>835</v>
      </c>
      <c r="B390" s="2" t="s">
        <v>836</v>
      </c>
      <c r="C390" s="2" t="e">
        <v>#N/A</v>
      </c>
      <c r="F390" s="2" t="s">
        <v>58</v>
      </c>
      <c r="O390" s="2" t="s">
        <v>58</v>
      </c>
      <c r="W390" t="s">
        <v>69</v>
      </c>
    </row>
    <row r="391" spans="1:23" ht="45" x14ac:dyDescent="0.25">
      <c r="A391" t="s">
        <v>837</v>
      </c>
      <c r="B391" s="2" t="s">
        <v>838</v>
      </c>
      <c r="C391" s="2" t="e">
        <v>#N/A</v>
      </c>
      <c r="F391" s="2" t="s">
        <v>58</v>
      </c>
      <c r="O391" s="2" t="s">
        <v>58</v>
      </c>
      <c r="W391" t="s">
        <v>69</v>
      </c>
    </row>
    <row r="392" spans="1:23" ht="45" x14ac:dyDescent="0.25">
      <c r="A392" t="s">
        <v>839</v>
      </c>
      <c r="B392" s="2" t="s">
        <v>840</v>
      </c>
      <c r="C392" s="2" t="e">
        <v>#N/A</v>
      </c>
      <c r="F392" s="2" t="s">
        <v>58</v>
      </c>
      <c r="O392" s="2" t="s">
        <v>58</v>
      </c>
      <c r="W392" t="s">
        <v>69</v>
      </c>
    </row>
    <row r="393" spans="1:23" ht="45" x14ac:dyDescent="0.25">
      <c r="A393" t="s">
        <v>841</v>
      </c>
      <c r="B393" s="2" t="s">
        <v>842</v>
      </c>
      <c r="C393" s="2" t="e">
        <v>#N/A</v>
      </c>
      <c r="F393" s="2" t="s">
        <v>58</v>
      </c>
      <c r="O393" s="2" t="s">
        <v>58</v>
      </c>
      <c r="W393" t="s">
        <v>69</v>
      </c>
    </row>
    <row r="394" spans="1:23" ht="45" x14ac:dyDescent="0.25">
      <c r="A394" t="s">
        <v>843</v>
      </c>
      <c r="B394" s="2" t="s">
        <v>844</v>
      </c>
      <c r="C394" s="2" t="e">
        <v>#N/A</v>
      </c>
      <c r="F394" s="2" t="s">
        <v>58</v>
      </c>
      <c r="O394" s="2" t="s">
        <v>58</v>
      </c>
      <c r="W394" t="s">
        <v>69</v>
      </c>
    </row>
    <row r="395" spans="1:23" ht="45" x14ac:dyDescent="0.25">
      <c r="A395" t="s">
        <v>845</v>
      </c>
      <c r="B395" s="2" t="s">
        <v>846</v>
      </c>
      <c r="C395" s="2" t="e">
        <v>#N/A</v>
      </c>
      <c r="F395" s="2" t="s">
        <v>58</v>
      </c>
      <c r="O395" s="2" t="s">
        <v>58</v>
      </c>
      <c r="W395" t="s">
        <v>69</v>
      </c>
    </row>
    <row r="396" spans="1:23" ht="45" x14ac:dyDescent="0.25">
      <c r="A396" t="s">
        <v>847</v>
      </c>
      <c r="B396" s="2" t="s">
        <v>848</v>
      </c>
      <c r="C396" s="2" t="e">
        <v>#N/A</v>
      </c>
      <c r="F396" s="2" t="s">
        <v>58</v>
      </c>
      <c r="O396" s="2" t="s">
        <v>58</v>
      </c>
      <c r="W396" t="s">
        <v>69</v>
      </c>
    </row>
    <row r="397" spans="1:23" ht="45" x14ac:dyDescent="0.25">
      <c r="A397" t="s">
        <v>849</v>
      </c>
      <c r="B397" s="2" t="s">
        <v>850</v>
      </c>
      <c r="C397" s="2" t="e">
        <v>#N/A</v>
      </c>
      <c r="F397" s="2" t="s">
        <v>58</v>
      </c>
      <c r="O397" s="2" t="s">
        <v>58</v>
      </c>
      <c r="W397" t="s">
        <v>69</v>
      </c>
    </row>
    <row r="398" spans="1:23" ht="45" x14ac:dyDescent="0.25">
      <c r="A398" t="s">
        <v>851</v>
      </c>
      <c r="B398" s="2" t="s">
        <v>852</v>
      </c>
      <c r="C398" s="2" t="e">
        <v>#N/A</v>
      </c>
      <c r="F398" s="2" t="s">
        <v>58</v>
      </c>
      <c r="O398" s="2" t="s">
        <v>58</v>
      </c>
      <c r="W398" t="s">
        <v>69</v>
      </c>
    </row>
    <row r="399" spans="1:23" ht="45" x14ac:dyDescent="0.25">
      <c r="A399" t="s">
        <v>853</v>
      </c>
      <c r="B399" s="2" t="s">
        <v>854</v>
      </c>
      <c r="C399" s="2" t="e">
        <v>#N/A</v>
      </c>
      <c r="F399" s="2" t="s">
        <v>58</v>
      </c>
      <c r="O399" s="2" t="s">
        <v>58</v>
      </c>
      <c r="W399" t="s">
        <v>69</v>
      </c>
    </row>
    <row r="400" spans="1:23" ht="45" x14ac:dyDescent="0.25">
      <c r="A400" t="s">
        <v>855</v>
      </c>
      <c r="B400" s="2" t="s">
        <v>856</v>
      </c>
      <c r="C400" s="2" t="e">
        <v>#N/A</v>
      </c>
      <c r="F400" s="2" t="s">
        <v>58</v>
      </c>
      <c r="O400" s="2" t="s">
        <v>58</v>
      </c>
      <c r="W400" t="s">
        <v>69</v>
      </c>
    </row>
    <row r="401" spans="1:23" ht="45" x14ac:dyDescent="0.25">
      <c r="A401" t="s">
        <v>857</v>
      </c>
      <c r="B401" s="2" t="s">
        <v>858</v>
      </c>
      <c r="C401" s="2" t="e">
        <v>#N/A</v>
      </c>
      <c r="F401" s="2" t="s">
        <v>58</v>
      </c>
      <c r="O401" s="2" t="s">
        <v>58</v>
      </c>
      <c r="W401" t="s">
        <v>69</v>
      </c>
    </row>
    <row r="402" spans="1:23" ht="45" x14ac:dyDescent="0.25">
      <c r="A402" t="s">
        <v>859</v>
      </c>
      <c r="B402" s="2" t="s">
        <v>860</v>
      </c>
      <c r="C402" s="2" t="e">
        <v>#N/A</v>
      </c>
      <c r="F402" s="2" t="s">
        <v>58</v>
      </c>
      <c r="O402" s="2" t="s">
        <v>58</v>
      </c>
      <c r="W402" t="s">
        <v>69</v>
      </c>
    </row>
    <row r="403" spans="1:23" ht="45" x14ac:dyDescent="0.25">
      <c r="A403" t="s">
        <v>861</v>
      </c>
      <c r="B403" s="2" t="s">
        <v>862</v>
      </c>
      <c r="C403" s="2" t="e">
        <v>#N/A</v>
      </c>
      <c r="F403" s="2" t="s">
        <v>58</v>
      </c>
      <c r="O403" s="2" t="s">
        <v>58</v>
      </c>
      <c r="W403" t="s">
        <v>69</v>
      </c>
    </row>
    <row r="404" spans="1:23" ht="45" x14ac:dyDescent="0.25">
      <c r="A404" t="s">
        <v>863</v>
      </c>
      <c r="B404" s="2" t="s">
        <v>864</v>
      </c>
      <c r="C404" s="2" t="e">
        <v>#N/A</v>
      </c>
      <c r="F404" s="2" t="s">
        <v>58</v>
      </c>
      <c r="O404" s="2" t="s">
        <v>58</v>
      </c>
      <c r="W404" t="s">
        <v>69</v>
      </c>
    </row>
    <row r="405" spans="1:23" ht="45" x14ac:dyDescent="0.25">
      <c r="A405" t="s">
        <v>865</v>
      </c>
      <c r="B405" s="2" t="s">
        <v>866</v>
      </c>
      <c r="C405" s="2" t="e">
        <v>#N/A</v>
      </c>
      <c r="F405" s="2" t="s">
        <v>58</v>
      </c>
      <c r="O405" s="2" t="s">
        <v>58</v>
      </c>
      <c r="W405" t="s">
        <v>69</v>
      </c>
    </row>
    <row r="406" spans="1:23" ht="45" x14ac:dyDescent="0.25">
      <c r="A406" t="s">
        <v>867</v>
      </c>
      <c r="B406" s="2" t="s">
        <v>868</v>
      </c>
      <c r="C406" s="2" t="e">
        <v>#N/A</v>
      </c>
      <c r="F406" s="2" t="s">
        <v>58</v>
      </c>
      <c r="O406" s="2" t="s">
        <v>58</v>
      </c>
      <c r="W406" t="s">
        <v>69</v>
      </c>
    </row>
    <row r="407" spans="1:23" ht="45" x14ac:dyDescent="0.25">
      <c r="A407" t="s">
        <v>869</v>
      </c>
      <c r="B407" s="2" t="s">
        <v>870</v>
      </c>
      <c r="C407" s="2" t="e">
        <v>#N/A</v>
      </c>
      <c r="F407" s="2" t="s">
        <v>58</v>
      </c>
      <c r="O407" s="2" t="s">
        <v>58</v>
      </c>
      <c r="W407" t="s">
        <v>69</v>
      </c>
    </row>
    <row r="408" spans="1:23" ht="45" x14ac:dyDescent="0.25">
      <c r="A408" t="s">
        <v>871</v>
      </c>
      <c r="B408" s="2" t="s">
        <v>872</v>
      </c>
      <c r="C408" s="2" t="e">
        <v>#N/A</v>
      </c>
      <c r="F408" s="2" t="s">
        <v>58</v>
      </c>
      <c r="O408" s="2" t="s">
        <v>58</v>
      </c>
      <c r="W408" t="s">
        <v>69</v>
      </c>
    </row>
    <row r="409" spans="1:23" ht="45" x14ac:dyDescent="0.25">
      <c r="A409" t="s">
        <v>873</v>
      </c>
      <c r="B409" s="2" t="s">
        <v>874</v>
      </c>
      <c r="C409" s="2" t="e">
        <v>#N/A</v>
      </c>
      <c r="F409" s="2" t="s">
        <v>58</v>
      </c>
      <c r="O409" s="2" t="s">
        <v>58</v>
      </c>
      <c r="W409" t="s">
        <v>69</v>
      </c>
    </row>
    <row r="410" spans="1:23" ht="45" x14ac:dyDescent="0.25">
      <c r="A410" t="s">
        <v>875</v>
      </c>
      <c r="B410" s="2" t="s">
        <v>876</v>
      </c>
      <c r="C410" s="2" t="e">
        <v>#N/A</v>
      </c>
      <c r="F410" s="2" t="s">
        <v>58</v>
      </c>
      <c r="O410" s="2" t="s">
        <v>58</v>
      </c>
      <c r="W410" t="s">
        <v>69</v>
      </c>
    </row>
    <row r="411" spans="1:23" ht="45" x14ac:dyDescent="0.25">
      <c r="A411" t="s">
        <v>877</v>
      </c>
      <c r="B411" s="2" t="s">
        <v>878</v>
      </c>
      <c r="C411" s="2" t="e">
        <v>#N/A</v>
      </c>
      <c r="F411" s="2" t="s">
        <v>58</v>
      </c>
      <c r="O411" s="2" t="s">
        <v>58</v>
      </c>
      <c r="W411" t="s">
        <v>69</v>
      </c>
    </row>
    <row r="412" spans="1:23" ht="45" x14ac:dyDescent="0.25">
      <c r="A412" t="s">
        <v>879</v>
      </c>
      <c r="B412" s="2" t="s">
        <v>880</v>
      </c>
      <c r="C412" s="2" t="e">
        <v>#N/A</v>
      </c>
      <c r="F412" s="2" t="s">
        <v>58</v>
      </c>
      <c r="O412" s="2" t="s">
        <v>58</v>
      </c>
      <c r="W412" t="s">
        <v>69</v>
      </c>
    </row>
    <row r="413" spans="1:23" ht="45" x14ac:dyDescent="0.25">
      <c r="A413" t="s">
        <v>881</v>
      </c>
      <c r="B413" s="2" t="s">
        <v>882</v>
      </c>
      <c r="C413" s="2" t="e">
        <v>#N/A</v>
      </c>
      <c r="F413" s="2" t="s">
        <v>58</v>
      </c>
      <c r="O413" s="2" t="s">
        <v>58</v>
      </c>
      <c r="W413" t="s">
        <v>69</v>
      </c>
    </row>
    <row r="414" spans="1:23" ht="45" x14ac:dyDescent="0.25">
      <c r="A414" t="s">
        <v>883</v>
      </c>
      <c r="B414" s="2" t="s">
        <v>884</v>
      </c>
      <c r="C414" s="2" t="e">
        <v>#N/A</v>
      </c>
      <c r="F414" s="2" t="s">
        <v>58</v>
      </c>
      <c r="O414" s="2" t="s">
        <v>58</v>
      </c>
      <c r="W414" t="s">
        <v>69</v>
      </c>
    </row>
    <row r="415" spans="1:23" ht="45" x14ac:dyDescent="0.25">
      <c r="A415" t="s">
        <v>885</v>
      </c>
      <c r="B415" s="2" t="s">
        <v>886</v>
      </c>
      <c r="C415" s="2" t="e">
        <v>#N/A</v>
      </c>
      <c r="F415" s="2" t="s">
        <v>58</v>
      </c>
      <c r="O415" s="2" t="s">
        <v>58</v>
      </c>
      <c r="W415" t="s">
        <v>69</v>
      </c>
    </row>
    <row r="416" spans="1:23" ht="45" x14ac:dyDescent="0.25">
      <c r="A416" t="s">
        <v>887</v>
      </c>
      <c r="B416" s="2" t="s">
        <v>888</v>
      </c>
      <c r="C416" s="2" t="e">
        <v>#N/A</v>
      </c>
      <c r="F416" s="2" t="s">
        <v>58</v>
      </c>
      <c r="O416" s="2" t="s">
        <v>58</v>
      </c>
      <c r="W416" t="s">
        <v>69</v>
      </c>
    </row>
    <row r="417" spans="1:23" ht="45" x14ac:dyDescent="0.25">
      <c r="A417" t="s">
        <v>889</v>
      </c>
      <c r="B417" s="2" t="s">
        <v>890</v>
      </c>
      <c r="C417" s="2" t="e">
        <v>#N/A</v>
      </c>
      <c r="F417" s="2" t="s">
        <v>58</v>
      </c>
      <c r="O417" s="2" t="s">
        <v>58</v>
      </c>
      <c r="W417" t="s">
        <v>69</v>
      </c>
    </row>
    <row r="418" spans="1:23" ht="45" x14ac:dyDescent="0.25">
      <c r="A418" t="s">
        <v>891</v>
      </c>
      <c r="B418" s="2" t="s">
        <v>892</v>
      </c>
      <c r="C418" s="2" t="e">
        <v>#N/A</v>
      </c>
      <c r="F418" s="2" t="s">
        <v>58</v>
      </c>
      <c r="O418" s="2" t="s">
        <v>58</v>
      </c>
      <c r="W418" t="s">
        <v>69</v>
      </c>
    </row>
    <row r="419" spans="1:23" ht="45" x14ac:dyDescent="0.25">
      <c r="A419" t="s">
        <v>893</v>
      </c>
      <c r="B419" s="2" t="s">
        <v>894</v>
      </c>
      <c r="C419" s="2" t="e">
        <v>#N/A</v>
      </c>
      <c r="F419" s="2" t="s">
        <v>58</v>
      </c>
      <c r="O419" s="2" t="s">
        <v>58</v>
      </c>
      <c r="W419" t="s">
        <v>69</v>
      </c>
    </row>
    <row r="420" spans="1:23" ht="45" x14ac:dyDescent="0.25">
      <c r="A420" t="s">
        <v>895</v>
      </c>
      <c r="B420" s="2" t="s">
        <v>896</v>
      </c>
      <c r="C420" s="2" t="e">
        <v>#N/A</v>
      </c>
      <c r="F420" s="2" t="s">
        <v>58</v>
      </c>
      <c r="O420" s="2" t="s">
        <v>58</v>
      </c>
      <c r="W420" t="s">
        <v>69</v>
      </c>
    </row>
    <row r="421" spans="1:23" ht="45" x14ac:dyDescent="0.25">
      <c r="A421" t="s">
        <v>897</v>
      </c>
      <c r="B421" s="2" t="s">
        <v>898</v>
      </c>
      <c r="C421" s="2" t="e">
        <v>#N/A</v>
      </c>
      <c r="F421" s="2" t="s">
        <v>58</v>
      </c>
      <c r="O421" s="2" t="s">
        <v>58</v>
      </c>
      <c r="W421" t="s">
        <v>69</v>
      </c>
    </row>
    <row r="422" spans="1:23" ht="45" x14ac:dyDescent="0.25">
      <c r="A422" t="s">
        <v>899</v>
      </c>
      <c r="B422" s="2" t="s">
        <v>900</v>
      </c>
      <c r="C422" s="2" t="e">
        <v>#N/A</v>
      </c>
      <c r="F422" s="2" t="s">
        <v>58</v>
      </c>
      <c r="O422" s="2" t="s">
        <v>58</v>
      </c>
      <c r="W422" t="s">
        <v>69</v>
      </c>
    </row>
    <row r="423" spans="1:23" ht="45" x14ac:dyDescent="0.25">
      <c r="A423" t="s">
        <v>901</v>
      </c>
      <c r="B423" s="2" t="s">
        <v>902</v>
      </c>
      <c r="C423" s="2" t="e">
        <v>#N/A</v>
      </c>
      <c r="F423" s="2" t="s">
        <v>58</v>
      </c>
      <c r="O423" s="2" t="s">
        <v>58</v>
      </c>
      <c r="W423" t="s">
        <v>69</v>
      </c>
    </row>
    <row r="424" spans="1:23" ht="45" x14ac:dyDescent="0.25">
      <c r="A424" t="s">
        <v>903</v>
      </c>
      <c r="B424" s="2" t="s">
        <v>904</v>
      </c>
      <c r="C424" s="2" t="e">
        <v>#N/A</v>
      </c>
      <c r="F424" s="2" t="s">
        <v>58</v>
      </c>
      <c r="O424" s="2" t="s">
        <v>58</v>
      </c>
      <c r="W424" t="s">
        <v>69</v>
      </c>
    </row>
    <row r="425" spans="1:23" ht="45" x14ac:dyDescent="0.25">
      <c r="A425" t="s">
        <v>905</v>
      </c>
      <c r="B425" s="2" t="s">
        <v>906</v>
      </c>
      <c r="C425" s="2" t="e">
        <v>#N/A</v>
      </c>
      <c r="F425" s="2" t="s">
        <v>58</v>
      </c>
      <c r="O425" s="2" t="s">
        <v>58</v>
      </c>
      <c r="W425" t="s">
        <v>69</v>
      </c>
    </row>
    <row r="426" spans="1:23" ht="45" x14ac:dyDescent="0.25">
      <c r="A426" t="s">
        <v>907</v>
      </c>
      <c r="B426" s="2" t="s">
        <v>908</v>
      </c>
      <c r="C426" s="2" t="e">
        <v>#N/A</v>
      </c>
      <c r="F426" s="2" t="s">
        <v>58</v>
      </c>
      <c r="O426" s="2" t="s">
        <v>58</v>
      </c>
      <c r="W426" t="s">
        <v>69</v>
      </c>
    </row>
    <row r="427" spans="1:23" ht="45" x14ac:dyDescent="0.25">
      <c r="A427" t="s">
        <v>909</v>
      </c>
      <c r="B427" s="2" t="s">
        <v>910</v>
      </c>
      <c r="C427" s="2" t="e">
        <v>#N/A</v>
      </c>
      <c r="F427" s="2" t="s">
        <v>58</v>
      </c>
      <c r="O427" s="2" t="s">
        <v>58</v>
      </c>
      <c r="W427" t="s">
        <v>69</v>
      </c>
    </row>
    <row r="428" spans="1:23" ht="45" x14ac:dyDescent="0.25">
      <c r="A428" t="s">
        <v>911</v>
      </c>
      <c r="B428" s="2" t="s">
        <v>912</v>
      </c>
      <c r="C428" s="2" t="e">
        <v>#N/A</v>
      </c>
      <c r="F428" s="2" t="s">
        <v>58</v>
      </c>
      <c r="O428" s="2" t="s">
        <v>58</v>
      </c>
      <c r="W428" t="s">
        <v>69</v>
      </c>
    </row>
    <row r="429" spans="1:23" ht="45" x14ac:dyDescent="0.25">
      <c r="A429" t="s">
        <v>913</v>
      </c>
      <c r="B429" s="2" t="s">
        <v>914</v>
      </c>
      <c r="C429" s="2" t="e">
        <v>#N/A</v>
      </c>
      <c r="F429" s="2" t="s">
        <v>58</v>
      </c>
      <c r="O429" s="2" t="s">
        <v>58</v>
      </c>
      <c r="W429" t="s">
        <v>69</v>
      </c>
    </row>
    <row r="430" spans="1:23" ht="45" x14ac:dyDescent="0.25">
      <c r="A430" t="s">
        <v>915</v>
      </c>
      <c r="B430" s="2" t="s">
        <v>916</v>
      </c>
      <c r="C430" s="2" t="e">
        <v>#N/A</v>
      </c>
      <c r="F430" s="2" t="s">
        <v>58</v>
      </c>
      <c r="O430" s="2" t="s">
        <v>58</v>
      </c>
      <c r="W430" t="s">
        <v>69</v>
      </c>
    </row>
    <row r="431" spans="1:23" ht="45" x14ac:dyDescent="0.25">
      <c r="A431" t="s">
        <v>917</v>
      </c>
      <c r="B431" s="2" t="s">
        <v>918</v>
      </c>
      <c r="C431" s="2" t="e">
        <v>#N/A</v>
      </c>
      <c r="F431" s="2" t="s">
        <v>58</v>
      </c>
      <c r="O431" s="2" t="s">
        <v>58</v>
      </c>
      <c r="W431" t="s">
        <v>69</v>
      </c>
    </row>
    <row r="432" spans="1:23" ht="45" x14ac:dyDescent="0.25">
      <c r="A432" t="s">
        <v>919</v>
      </c>
      <c r="B432" s="2" t="s">
        <v>920</v>
      </c>
      <c r="C432" s="2" t="e">
        <v>#N/A</v>
      </c>
      <c r="F432" s="2" t="s">
        <v>58</v>
      </c>
      <c r="O432" s="2" t="s">
        <v>58</v>
      </c>
      <c r="W432" t="s">
        <v>69</v>
      </c>
    </row>
    <row r="433" spans="1:23" ht="45" x14ac:dyDescent="0.25">
      <c r="A433" t="s">
        <v>921</v>
      </c>
      <c r="B433" s="2" t="s">
        <v>922</v>
      </c>
      <c r="C433" s="2" t="e">
        <v>#N/A</v>
      </c>
      <c r="F433" s="2" t="s">
        <v>58</v>
      </c>
      <c r="O433" s="2" t="s">
        <v>58</v>
      </c>
      <c r="W433" t="s">
        <v>69</v>
      </c>
    </row>
    <row r="434" spans="1:23" ht="45" x14ac:dyDescent="0.25">
      <c r="A434" t="s">
        <v>923</v>
      </c>
      <c r="B434" s="2" t="s">
        <v>924</v>
      </c>
      <c r="C434" s="2" t="e">
        <v>#N/A</v>
      </c>
      <c r="F434" s="2" t="s">
        <v>58</v>
      </c>
      <c r="O434" s="2" t="s">
        <v>58</v>
      </c>
      <c r="W434" t="s">
        <v>69</v>
      </c>
    </row>
    <row r="435" spans="1:23" ht="45" x14ac:dyDescent="0.25">
      <c r="A435" t="s">
        <v>925</v>
      </c>
      <c r="B435" s="2" t="s">
        <v>926</v>
      </c>
      <c r="C435" s="2" t="e">
        <v>#N/A</v>
      </c>
      <c r="F435" s="2" t="s">
        <v>58</v>
      </c>
      <c r="O435" s="2" t="s">
        <v>58</v>
      </c>
      <c r="W435" t="s">
        <v>69</v>
      </c>
    </row>
    <row r="436" spans="1:23" ht="45" x14ac:dyDescent="0.25">
      <c r="A436" t="s">
        <v>927</v>
      </c>
      <c r="B436" s="2" t="s">
        <v>928</v>
      </c>
      <c r="C436" s="2" t="e">
        <v>#N/A</v>
      </c>
      <c r="F436" s="2" t="s">
        <v>58</v>
      </c>
      <c r="O436" s="2" t="s">
        <v>58</v>
      </c>
      <c r="W436" t="s">
        <v>69</v>
      </c>
    </row>
    <row r="437" spans="1:23" ht="45" x14ac:dyDescent="0.25">
      <c r="A437" t="s">
        <v>929</v>
      </c>
      <c r="B437" s="2" t="s">
        <v>930</v>
      </c>
      <c r="C437" s="2" t="s">
        <v>7166</v>
      </c>
      <c r="F437" s="2" t="s">
        <v>58</v>
      </c>
      <c r="O437" s="2" t="s">
        <v>58</v>
      </c>
      <c r="W437" t="s">
        <v>69</v>
      </c>
    </row>
    <row r="438" spans="1:23" ht="45" x14ac:dyDescent="0.25">
      <c r="A438" t="s">
        <v>931</v>
      </c>
      <c r="B438" s="2" t="s">
        <v>932</v>
      </c>
      <c r="C438" s="2" t="s">
        <v>7167</v>
      </c>
      <c r="F438" s="2" t="s">
        <v>58</v>
      </c>
      <c r="O438" s="2" t="s">
        <v>58</v>
      </c>
      <c r="W438" t="s">
        <v>69</v>
      </c>
    </row>
    <row r="439" spans="1:23" ht="45" x14ac:dyDescent="0.25">
      <c r="A439" t="s">
        <v>933</v>
      </c>
      <c r="B439" s="2" t="s">
        <v>934</v>
      </c>
      <c r="C439" s="2" t="s">
        <v>7168</v>
      </c>
      <c r="F439" s="2" t="s">
        <v>58</v>
      </c>
      <c r="O439" s="2" t="s">
        <v>58</v>
      </c>
      <c r="W439" t="s">
        <v>69</v>
      </c>
    </row>
    <row r="440" spans="1:23" ht="45" x14ac:dyDescent="0.25">
      <c r="A440" t="s">
        <v>935</v>
      </c>
      <c r="B440" s="2" t="s">
        <v>936</v>
      </c>
      <c r="C440" s="2" t="e">
        <v>#N/A</v>
      </c>
      <c r="F440" s="2" t="s">
        <v>58</v>
      </c>
      <c r="O440" s="2" t="s">
        <v>58</v>
      </c>
      <c r="W440" t="s">
        <v>69</v>
      </c>
    </row>
    <row r="441" spans="1:23" ht="45" x14ac:dyDescent="0.25">
      <c r="A441" t="s">
        <v>937</v>
      </c>
      <c r="B441" s="2" t="s">
        <v>938</v>
      </c>
      <c r="C441" s="2" t="s">
        <v>7169</v>
      </c>
      <c r="F441" s="2" t="s">
        <v>58</v>
      </c>
      <c r="O441" s="2" t="s">
        <v>58</v>
      </c>
      <c r="W441" t="s">
        <v>69</v>
      </c>
    </row>
    <row r="442" spans="1:23" ht="45" x14ac:dyDescent="0.25">
      <c r="A442" t="s">
        <v>939</v>
      </c>
      <c r="B442" s="2" t="s">
        <v>940</v>
      </c>
      <c r="C442" s="2" t="s">
        <v>7170</v>
      </c>
      <c r="F442" s="2" t="s">
        <v>58</v>
      </c>
      <c r="O442" s="2" t="s">
        <v>58</v>
      </c>
      <c r="W442" t="s">
        <v>69</v>
      </c>
    </row>
    <row r="443" spans="1:23" ht="45" x14ac:dyDescent="0.25">
      <c r="A443" t="s">
        <v>941</v>
      </c>
      <c r="B443" s="2" t="s">
        <v>942</v>
      </c>
      <c r="C443" s="2" t="s">
        <v>7171</v>
      </c>
      <c r="F443" s="2" t="s">
        <v>58</v>
      </c>
      <c r="O443" s="2" t="s">
        <v>58</v>
      </c>
      <c r="W443" t="s">
        <v>69</v>
      </c>
    </row>
    <row r="444" spans="1:23" ht="105" x14ac:dyDescent="0.25">
      <c r="A444" t="s">
        <v>943</v>
      </c>
      <c r="B444" s="2" t="s">
        <v>944</v>
      </c>
      <c r="C444" s="2" t="e">
        <v>#N/A</v>
      </c>
      <c r="F444" s="2" t="s">
        <v>67</v>
      </c>
      <c r="G444" t="s">
        <v>68</v>
      </c>
      <c r="H444">
        <v>37926</v>
      </c>
      <c r="I444" t="s">
        <v>69</v>
      </c>
      <c r="J444" t="s">
        <v>17</v>
      </c>
      <c r="N444" s="2" t="s">
        <v>76</v>
      </c>
      <c r="O444" s="2" t="s">
        <v>67</v>
      </c>
      <c r="P444">
        <v>37926</v>
      </c>
      <c r="Q444" t="s">
        <v>69</v>
      </c>
      <c r="R444" t="s">
        <v>17</v>
      </c>
      <c r="V444" s="2" t="s">
        <v>71</v>
      </c>
      <c r="W444" t="s">
        <v>41</v>
      </c>
    </row>
    <row r="445" spans="1:23" ht="45" x14ac:dyDescent="0.25">
      <c r="A445" t="s">
        <v>945</v>
      </c>
      <c r="B445" s="2" t="s">
        <v>946</v>
      </c>
      <c r="C445" s="2" t="s">
        <v>7172</v>
      </c>
      <c r="F445" s="2" t="s">
        <v>58</v>
      </c>
      <c r="O445" s="2" t="s">
        <v>58</v>
      </c>
      <c r="W445" t="s">
        <v>69</v>
      </c>
    </row>
    <row r="446" spans="1:23" ht="45" x14ac:dyDescent="0.25">
      <c r="A446" t="s">
        <v>947</v>
      </c>
      <c r="B446" s="2" t="s">
        <v>948</v>
      </c>
      <c r="C446" s="2" t="e">
        <v>#N/A</v>
      </c>
      <c r="F446" s="2" t="s">
        <v>58</v>
      </c>
      <c r="O446" s="2" t="s">
        <v>58</v>
      </c>
      <c r="W446" t="s">
        <v>69</v>
      </c>
    </row>
    <row r="447" spans="1:23" ht="45" x14ac:dyDescent="0.25">
      <c r="A447" t="s">
        <v>949</v>
      </c>
      <c r="B447" s="2" t="s">
        <v>950</v>
      </c>
      <c r="C447" s="2" t="s">
        <v>7173</v>
      </c>
      <c r="F447" s="2" t="s">
        <v>58</v>
      </c>
      <c r="O447" s="2" t="s">
        <v>58</v>
      </c>
      <c r="W447" t="s">
        <v>69</v>
      </c>
    </row>
    <row r="448" spans="1:23" ht="45" x14ac:dyDescent="0.25">
      <c r="A448" t="s">
        <v>951</v>
      </c>
      <c r="B448" s="2" t="s">
        <v>952</v>
      </c>
      <c r="C448" s="2" t="s">
        <v>7174</v>
      </c>
      <c r="F448" s="2" t="s">
        <v>58</v>
      </c>
      <c r="O448" s="2" t="s">
        <v>58</v>
      </c>
      <c r="W448" t="s">
        <v>69</v>
      </c>
    </row>
    <row r="449" spans="1:23" ht="45" x14ac:dyDescent="0.25">
      <c r="A449" t="s">
        <v>953</v>
      </c>
      <c r="B449" s="2" t="s">
        <v>954</v>
      </c>
      <c r="C449" s="2" t="s">
        <v>7175</v>
      </c>
      <c r="F449" s="2" t="s">
        <v>58</v>
      </c>
      <c r="O449" s="2" t="s">
        <v>58</v>
      </c>
      <c r="W449" t="s">
        <v>69</v>
      </c>
    </row>
    <row r="450" spans="1:23" ht="45" x14ac:dyDescent="0.25">
      <c r="A450" t="s">
        <v>955</v>
      </c>
      <c r="B450" s="2" t="s">
        <v>956</v>
      </c>
      <c r="C450" s="2" t="s">
        <v>7176</v>
      </c>
      <c r="F450" s="2" t="s">
        <v>58</v>
      </c>
      <c r="O450" s="2" t="s">
        <v>58</v>
      </c>
      <c r="W450" t="s">
        <v>69</v>
      </c>
    </row>
    <row r="451" spans="1:23" ht="45" x14ac:dyDescent="0.25">
      <c r="A451" t="s">
        <v>957</v>
      </c>
      <c r="B451" s="2" t="s">
        <v>958</v>
      </c>
      <c r="C451" s="2" t="s">
        <v>7177</v>
      </c>
      <c r="F451" s="2" t="s">
        <v>58</v>
      </c>
      <c r="O451" s="2" t="s">
        <v>58</v>
      </c>
      <c r="W451" t="s">
        <v>69</v>
      </c>
    </row>
    <row r="452" spans="1:23" ht="45" x14ac:dyDescent="0.25">
      <c r="A452" t="s">
        <v>959</v>
      </c>
      <c r="B452" s="2" t="s">
        <v>960</v>
      </c>
      <c r="C452" s="2" t="s">
        <v>7178</v>
      </c>
      <c r="F452" s="2" t="s">
        <v>58</v>
      </c>
      <c r="O452" s="2" t="s">
        <v>58</v>
      </c>
      <c r="W452" t="s">
        <v>69</v>
      </c>
    </row>
    <row r="453" spans="1:23" ht="45" x14ac:dyDescent="0.25">
      <c r="A453" t="s">
        <v>961</v>
      </c>
      <c r="B453" s="2" t="s">
        <v>962</v>
      </c>
      <c r="C453" s="2" t="s">
        <v>7179</v>
      </c>
      <c r="F453" s="2" t="s">
        <v>58</v>
      </c>
      <c r="O453" s="2" t="s">
        <v>58</v>
      </c>
      <c r="W453" t="s">
        <v>69</v>
      </c>
    </row>
    <row r="454" spans="1:23" ht="45" x14ac:dyDescent="0.25">
      <c r="A454" t="s">
        <v>963</v>
      </c>
      <c r="B454" s="2" t="s">
        <v>964</v>
      </c>
      <c r="C454" s="2" t="s">
        <v>7180</v>
      </c>
      <c r="F454" s="2" t="s">
        <v>58</v>
      </c>
      <c r="O454" s="2" t="s">
        <v>58</v>
      </c>
      <c r="W454" t="s">
        <v>69</v>
      </c>
    </row>
    <row r="455" spans="1:23" ht="45" x14ac:dyDescent="0.25">
      <c r="A455" t="s">
        <v>965</v>
      </c>
      <c r="B455" s="2" t="s">
        <v>966</v>
      </c>
      <c r="C455" s="2" t="s">
        <v>7181</v>
      </c>
      <c r="F455" s="2" t="s">
        <v>58</v>
      </c>
      <c r="O455" s="2" t="s">
        <v>58</v>
      </c>
      <c r="W455" t="s">
        <v>69</v>
      </c>
    </row>
    <row r="456" spans="1:23" ht="45" x14ac:dyDescent="0.25">
      <c r="A456" t="s">
        <v>967</v>
      </c>
      <c r="B456" s="2" t="s">
        <v>968</v>
      </c>
      <c r="C456" s="2" t="s">
        <v>7182</v>
      </c>
      <c r="F456" s="2" t="s">
        <v>58</v>
      </c>
      <c r="O456" s="2" t="s">
        <v>58</v>
      </c>
      <c r="W456" t="s">
        <v>69</v>
      </c>
    </row>
    <row r="457" spans="1:23" ht="105" x14ac:dyDescent="0.25">
      <c r="A457" t="s">
        <v>969</v>
      </c>
      <c r="B457" s="2" t="s">
        <v>970</v>
      </c>
      <c r="C457" s="2" t="s">
        <v>7183</v>
      </c>
      <c r="F457" s="2" t="s">
        <v>67</v>
      </c>
      <c r="G457" t="s">
        <v>68</v>
      </c>
      <c r="H457">
        <v>38778</v>
      </c>
      <c r="I457" t="s">
        <v>69</v>
      </c>
      <c r="J457" t="s">
        <v>17</v>
      </c>
      <c r="N457" s="2" t="s">
        <v>70</v>
      </c>
      <c r="O457" s="2" t="s">
        <v>67</v>
      </c>
      <c r="P457">
        <v>38778</v>
      </c>
      <c r="Q457" t="s">
        <v>69</v>
      </c>
      <c r="R457" t="s">
        <v>17</v>
      </c>
      <c r="V457" s="2" t="s">
        <v>71</v>
      </c>
      <c r="W457" t="s">
        <v>41</v>
      </c>
    </row>
    <row r="458" spans="1:23" ht="45" x14ac:dyDescent="0.25">
      <c r="A458" t="s">
        <v>971</v>
      </c>
      <c r="B458" s="2" t="s">
        <v>972</v>
      </c>
      <c r="C458" s="2" t="s">
        <v>7184</v>
      </c>
      <c r="F458" s="2" t="s">
        <v>58</v>
      </c>
      <c r="O458" s="2" t="s">
        <v>58</v>
      </c>
      <c r="W458" t="s">
        <v>69</v>
      </c>
    </row>
    <row r="459" spans="1:23" ht="45" x14ac:dyDescent="0.25">
      <c r="A459" t="s">
        <v>973</v>
      </c>
      <c r="B459" s="2" t="s">
        <v>974</v>
      </c>
      <c r="C459" s="2" t="s">
        <v>7185</v>
      </c>
      <c r="F459" s="2" t="s">
        <v>58</v>
      </c>
      <c r="O459" s="2" t="s">
        <v>58</v>
      </c>
      <c r="W459" t="s">
        <v>69</v>
      </c>
    </row>
    <row r="460" spans="1:23" ht="45" x14ac:dyDescent="0.25">
      <c r="A460" t="s">
        <v>975</v>
      </c>
      <c r="B460" s="2" t="s">
        <v>976</v>
      </c>
      <c r="C460" s="2" t="e">
        <v>#N/A</v>
      </c>
      <c r="F460" s="2" t="s">
        <v>58</v>
      </c>
      <c r="O460" s="2" t="s">
        <v>58</v>
      </c>
      <c r="W460" t="s">
        <v>69</v>
      </c>
    </row>
    <row r="461" spans="1:23" ht="45" x14ac:dyDescent="0.25">
      <c r="A461" t="s">
        <v>977</v>
      </c>
      <c r="B461" s="2" t="s">
        <v>976</v>
      </c>
      <c r="C461" s="2" t="e">
        <v>#N/A</v>
      </c>
      <c r="F461" s="2" t="s">
        <v>58</v>
      </c>
      <c r="O461" s="2" t="s">
        <v>58</v>
      </c>
      <c r="W461" t="s">
        <v>69</v>
      </c>
    </row>
    <row r="462" spans="1:23" ht="45" x14ac:dyDescent="0.25">
      <c r="A462" t="s">
        <v>978</v>
      </c>
      <c r="B462" s="2" t="s">
        <v>976</v>
      </c>
      <c r="C462" s="2" t="e">
        <v>#N/A</v>
      </c>
      <c r="F462" s="2" t="s">
        <v>58</v>
      </c>
      <c r="O462" s="2" t="s">
        <v>58</v>
      </c>
      <c r="W462" t="s">
        <v>69</v>
      </c>
    </row>
    <row r="463" spans="1:23" ht="45" x14ac:dyDescent="0.25">
      <c r="A463" t="s">
        <v>979</v>
      </c>
      <c r="B463" s="2" t="s">
        <v>976</v>
      </c>
      <c r="C463" s="2" t="e">
        <v>#N/A</v>
      </c>
      <c r="F463" s="2" t="s">
        <v>58</v>
      </c>
      <c r="O463" s="2" t="s">
        <v>58</v>
      </c>
      <c r="W463" t="s">
        <v>69</v>
      </c>
    </row>
    <row r="464" spans="1:23" ht="45" x14ac:dyDescent="0.25">
      <c r="A464" t="s">
        <v>980</v>
      </c>
      <c r="B464" s="2" t="s">
        <v>976</v>
      </c>
      <c r="C464" s="2" t="e">
        <v>#N/A</v>
      </c>
      <c r="F464" s="2" t="s">
        <v>58</v>
      </c>
      <c r="O464" s="2" t="s">
        <v>58</v>
      </c>
      <c r="W464" t="s">
        <v>69</v>
      </c>
    </row>
    <row r="465" spans="1:23" ht="45" x14ac:dyDescent="0.25">
      <c r="A465" t="s">
        <v>981</v>
      </c>
      <c r="B465" s="2" t="s">
        <v>976</v>
      </c>
      <c r="C465" s="2" t="e">
        <v>#N/A</v>
      </c>
      <c r="F465" s="2" t="s">
        <v>58</v>
      </c>
      <c r="O465" s="2" t="s">
        <v>58</v>
      </c>
      <c r="W465" t="s">
        <v>69</v>
      </c>
    </row>
    <row r="466" spans="1:23" ht="45" x14ac:dyDescent="0.25">
      <c r="A466" t="s">
        <v>982</v>
      </c>
      <c r="B466" s="2" t="s">
        <v>983</v>
      </c>
      <c r="C466" s="2" t="e">
        <v>#N/A</v>
      </c>
      <c r="F466" s="2" t="s">
        <v>58</v>
      </c>
      <c r="O466" s="2" t="s">
        <v>58</v>
      </c>
      <c r="W466" t="s">
        <v>69</v>
      </c>
    </row>
    <row r="467" spans="1:23" ht="45" x14ac:dyDescent="0.25">
      <c r="A467" t="s">
        <v>984</v>
      </c>
      <c r="B467" s="2" t="s">
        <v>985</v>
      </c>
      <c r="C467" s="2" t="e">
        <v>#N/A</v>
      </c>
      <c r="F467" s="2" t="s">
        <v>58</v>
      </c>
      <c r="O467" s="2" t="s">
        <v>58</v>
      </c>
      <c r="W467" t="s">
        <v>69</v>
      </c>
    </row>
    <row r="468" spans="1:23" ht="45" x14ac:dyDescent="0.25">
      <c r="A468" t="s">
        <v>986</v>
      </c>
      <c r="B468" s="2" t="s">
        <v>987</v>
      </c>
      <c r="C468" s="2" t="e">
        <v>#N/A</v>
      </c>
      <c r="F468" s="2" t="s">
        <v>58</v>
      </c>
      <c r="O468" s="2" t="s">
        <v>58</v>
      </c>
      <c r="W468" t="s">
        <v>69</v>
      </c>
    </row>
    <row r="469" spans="1:23" ht="45" x14ac:dyDescent="0.25">
      <c r="A469" t="s">
        <v>988</v>
      </c>
      <c r="B469" s="2" t="s">
        <v>989</v>
      </c>
      <c r="C469" s="2" t="e">
        <v>#N/A</v>
      </c>
      <c r="F469" s="2" t="s">
        <v>58</v>
      </c>
      <c r="O469" s="2" t="s">
        <v>58</v>
      </c>
      <c r="W469" t="s">
        <v>69</v>
      </c>
    </row>
    <row r="470" spans="1:23" ht="45" x14ac:dyDescent="0.25">
      <c r="A470" t="s">
        <v>990</v>
      </c>
      <c r="B470" s="2" t="s">
        <v>991</v>
      </c>
      <c r="C470" s="2" t="e">
        <v>#N/A</v>
      </c>
      <c r="F470" s="2" t="s">
        <v>58</v>
      </c>
      <c r="O470" s="2" t="s">
        <v>58</v>
      </c>
      <c r="W470" t="s">
        <v>69</v>
      </c>
    </row>
    <row r="471" spans="1:23" ht="45" x14ac:dyDescent="0.25">
      <c r="A471" t="s">
        <v>992</v>
      </c>
      <c r="B471" s="2" t="s">
        <v>993</v>
      </c>
      <c r="C471" s="2" t="e">
        <v>#N/A</v>
      </c>
      <c r="F471" s="2" t="s">
        <v>58</v>
      </c>
      <c r="O471" s="2" t="s">
        <v>58</v>
      </c>
      <c r="W471" t="s">
        <v>69</v>
      </c>
    </row>
    <row r="472" spans="1:23" ht="45" x14ac:dyDescent="0.25">
      <c r="A472" t="s">
        <v>994</v>
      </c>
      <c r="B472" s="2" t="s">
        <v>995</v>
      </c>
      <c r="C472" s="2" t="e">
        <v>#N/A</v>
      </c>
      <c r="F472" s="2" t="s">
        <v>58</v>
      </c>
      <c r="O472" s="2" t="s">
        <v>58</v>
      </c>
      <c r="W472" t="s">
        <v>69</v>
      </c>
    </row>
    <row r="473" spans="1:23" ht="45" x14ac:dyDescent="0.25">
      <c r="A473" t="s">
        <v>996</v>
      </c>
      <c r="B473" s="2" t="s">
        <v>997</v>
      </c>
      <c r="C473" s="2" t="e">
        <v>#N/A</v>
      </c>
      <c r="F473" s="2" t="s">
        <v>58</v>
      </c>
      <c r="O473" s="2" t="s">
        <v>58</v>
      </c>
      <c r="W473" t="s">
        <v>69</v>
      </c>
    </row>
    <row r="474" spans="1:23" ht="45" x14ac:dyDescent="0.25">
      <c r="A474" t="s">
        <v>998</v>
      </c>
      <c r="B474" s="2" t="s">
        <v>999</v>
      </c>
      <c r="C474" s="2" t="e">
        <v>#N/A</v>
      </c>
      <c r="F474" s="2" t="s">
        <v>58</v>
      </c>
      <c r="O474" s="2" t="s">
        <v>58</v>
      </c>
      <c r="W474" t="s">
        <v>69</v>
      </c>
    </row>
    <row r="475" spans="1:23" ht="45" x14ac:dyDescent="0.25">
      <c r="A475" t="s">
        <v>1000</v>
      </c>
      <c r="B475" s="2" t="s">
        <v>1001</v>
      </c>
      <c r="C475" s="2" t="e">
        <v>#N/A</v>
      </c>
      <c r="F475" s="2" t="s">
        <v>58</v>
      </c>
      <c r="O475" s="2" t="s">
        <v>58</v>
      </c>
      <c r="W475" t="s">
        <v>69</v>
      </c>
    </row>
    <row r="476" spans="1:23" ht="45" x14ac:dyDescent="0.25">
      <c r="A476" t="s">
        <v>1002</v>
      </c>
      <c r="B476" s="2" t="s">
        <v>1003</v>
      </c>
      <c r="C476" s="2" t="e">
        <v>#N/A</v>
      </c>
      <c r="F476" s="2" t="s">
        <v>58</v>
      </c>
      <c r="O476" s="2" t="s">
        <v>58</v>
      </c>
      <c r="W476" t="s">
        <v>69</v>
      </c>
    </row>
    <row r="477" spans="1:23" ht="45" x14ac:dyDescent="0.25">
      <c r="A477" t="s">
        <v>1004</v>
      </c>
      <c r="B477" s="2" t="s">
        <v>1005</v>
      </c>
      <c r="C477" s="2" t="e">
        <v>#N/A</v>
      </c>
      <c r="F477" s="2" t="s">
        <v>58</v>
      </c>
      <c r="O477" s="2" t="s">
        <v>58</v>
      </c>
      <c r="W477" t="s">
        <v>69</v>
      </c>
    </row>
    <row r="478" spans="1:23" ht="45" x14ac:dyDescent="0.25">
      <c r="A478" t="s">
        <v>1006</v>
      </c>
      <c r="B478" s="2" t="s">
        <v>1007</v>
      </c>
      <c r="C478" s="2" t="e">
        <v>#N/A</v>
      </c>
      <c r="F478" s="2" t="s">
        <v>58</v>
      </c>
      <c r="O478" s="2" t="s">
        <v>58</v>
      </c>
      <c r="W478" t="s">
        <v>69</v>
      </c>
    </row>
    <row r="479" spans="1:23" ht="45" x14ac:dyDescent="0.25">
      <c r="A479" t="s">
        <v>1008</v>
      </c>
      <c r="B479" s="2" t="s">
        <v>1009</v>
      </c>
      <c r="C479" s="2" t="e">
        <v>#N/A</v>
      </c>
      <c r="F479" s="2" t="s">
        <v>58</v>
      </c>
      <c r="O479" s="2" t="s">
        <v>58</v>
      </c>
      <c r="W479" t="s">
        <v>69</v>
      </c>
    </row>
    <row r="480" spans="1:23" ht="45" x14ac:dyDescent="0.25">
      <c r="A480" t="s">
        <v>1010</v>
      </c>
      <c r="B480" s="2" t="s">
        <v>1011</v>
      </c>
      <c r="C480" s="2" t="e">
        <v>#N/A</v>
      </c>
      <c r="F480" s="2" t="s">
        <v>58</v>
      </c>
      <c r="O480" s="2" t="s">
        <v>58</v>
      </c>
      <c r="W480" t="s">
        <v>69</v>
      </c>
    </row>
    <row r="481" spans="1:23" ht="45" x14ac:dyDescent="0.25">
      <c r="A481" t="s">
        <v>1012</v>
      </c>
      <c r="B481" s="2" t="s">
        <v>1013</v>
      </c>
      <c r="C481" s="2" t="e">
        <v>#N/A</v>
      </c>
      <c r="F481" s="2" t="s">
        <v>58</v>
      </c>
      <c r="O481" s="2" t="s">
        <v>58</v>
      </c>
      <c r="W481" t="s">
        <v>69</v>
      </c>
    </row>
    <row r="482" spans="1:23" ht="45" x14ac:dyDescent="0.25">
      <c r="A482" t="s">
        <v>1014</v>
      </c>
      <c r="B482" s="2" t="s">
        <v>1015</v>
      </c>
      <c r="C482" s="2" t="e">
        <v>#N/A</v>
      </c>
      <c r="F482" s="2" t="s">
        <v>58</v>
      </c>
      <c r="O482" s="2" t="s">
        <v>58</v>
      </c>
      <c r="W482" t="s">
        <v>69</v>
      </c>
    </row>
    <row r="483" spans="1:23" ht="45" x14ac:dyDescent="0.25">
      <c r="A483" t="s">
        <v>1016</v>
      </c>
      <c r="B483" s="2" t="s">
        <v>1017</v>
      </c>
      <c r="C483" s="2" t="e">
        <v>#N/A</v>
      </c>
      <c r="F483" s="2" t="s">
        <v>58</v>
      </c>
      <c r="O483" s="2" t="s">
        <v>58</v>
      </c>
      <c r="W483" t="s">
        <v>69</v>
      </c>
    </row>
    <row r="484" spans="1:23" ht="45" x14ac:dyDescent="0.25">
      <c r="A484" t="s">
        <v>1018</v>
      </c>
      <c r="B484" s="2" t="s">
        <v>1019</v>
      </c>
      <c r="C484" s="2" t="e">
        <v>#N/A</v>
      </c>
      <c r="F484" s="2" t="s">
        <v>58</v>
      </c>
      <c r="O484" s="2" t="s">
        <v>58</v>
      </c>
      <c r="W484" t="s">
        <v>69</v>
      </c>
    </row>
    <row r="485" spans="1:23" ht="45" x14ac:dyDescent="0.25">
      <c r="A485" t="s">
        <v>1020</v>
      </c>
      <c r="B485" s="2" t="s">
        <v>1021</v>
      </c>
      <c r="C485" s="2" t="e">
        <v>#N/A</v>
      </c>
      <c r="F485" s="2" t="s">
        <v>58</v>
      </c>
      <c r="O485" s="2" t="s">
        <v>58</v>
      </c>
      <c r="W485" t="s">
        <v>69</v>
      </c>
    </row>
    <row r="486" spans="1:23" ht="45" x14ac:dyDescent="0.25">
      <c r="A486" t="s">
        <v>1022</v>
      </c>
      <c r="B486" s="2" t="s">
        <v>1023</v>
      </c>
      <c r="C486" s="2" t="e">
        <v>#N/A</v>
      </c>
      <c r="F486" s="2" t="s">
        <v>58</v>
      </c>
      <c r="O486" s="2" t="s">
        <v>58</v>
      </c>
      <c r="W486" t="s">
        <v>69</v>
      </c>
    </row>
    <row r="487" spans="1:23" ht="45" x14ac:dyDescent="0.25">
      <c r="A487" t="s">
        <v>1024</v>
      </c>
      <c r="B487" s="2" t="s">
        <v>1025</v>
      </c>
      <c r="C487" s="2" t="e">
        <v>#N/A</v>
      </c>
      <c r="F487" s="2" t="s">
        <v>58</v>
      </c>
      <c r="O487" s="2" t="s">
        <v>58</v>
      </c>
      <c r="W487" t="s">
        <v>69</v>
      </c>
    </row>
    <row r="488" spans="1:23" ht="45" x14ac:dyDescent="0.25">
      <c r="A488" t="s">
        <v>1026</v>
      </c>
      <c r="B488" s="2" t="s">
        <v>1027</v>
      </c>
      <c r="C488" s="2" t="e">
        <v>#N/A</v>
      </c>
      <c r="F488" s="2" t="s">
        <v>58</v>
      </c>
      <c r="O488" s="2" t="s">
        <v>58</v>
      </c>
      <c r="W488" t="s">
        <v>69</v>
      </c>
    </row>
    <row r="489" spans="1:23" ht="45" x14ac:dyDescent="0.25">
      <c r="A489" t="s">
        <v>1028</v>
      </c>
      <c r="B489" s="2" t="s">
        <v>1029</v>
      </c>
      <c r="C489" s="2" t="e">
        <v>#N/A</v>
      </c>
      <c r="F489" s="2" t="s">
        <v>58</v>
      </c>
      <c r="O489" s="2" t="s">
        <v>58</v>
      </c>
      <c r="W489" t="s">
        <v>69</v>
      </c>
    </row>
    <row r="490" spans="1:23" ht="45" x14ac:dyDescent="0.25">
      <c r="A490" t="s">
        <v>1030</v>
      </c>
      <c r="B490" s="2" t="s">
        <v>1031</v>
      </c>
      <c r="C490" s="2" t="e">
        <v>#N/A</v>
      </c>
      <c r="F490" s="2" t="s">
        <v>58</v>
      </c>
      <c r="O490" s="2" t="s">
        <v>58</v>
      </c>
      <c r="W490" t="s">
        <v>69</v>
      </c>
    </row>
    <row r="491" spans="1:23" ht="45" x14ac:dyDescent="0.25">
      <c r="A491" t="s">
        <v>1032</v>
      </c>
      <c r="B491" s="2" t="s">
        <v>1033</v>
      </c>
      <c r="C491" s="2" t="e">
        <v>#N/A</v>
      </c>
      <c r="F491" s="2" t="s">
        <v>58</v>
      </c>
      <c r="O491" s="2" t="s">
        <v>58</v>
      </c>
      <c r="W491" t="s">
        <v>69</v>
      </c>
    </row>
    <row r="492" spans="1:23" ht="45" x14ac:dyDescent="0.25">
      <c r="A492" t="s">
        <v>1034</v>
      </c>
      <c r="B492" s="2" t="s">
        <v>1035</v>
      </c>
      <c r="C492" s="2" t="e">
        <v>#N/A</v>
      </c>
      <c r="F492" s="2" t="s">
        <v>58</v>
      </c>
      <c r="O492" s="2" t="s">
        <v>58</v>
      </c>
      <c r="W492" t="s">
        <v>69</v>
      </c>
    </row>
    <row r="493" spans="1:23" ht="45" x14ac:dyDescent="0.25">
      <c r="A493" t="s">
        <v>1036</v>
      </c>
      <c r="B493" s="2" t="s">
        <v>1037</v>
      </c>
      <c r="C493" s="2" t="e">
        <v>#N/A</v>
      </c>
      <c r="F493" s="2" t="s">
        <v>58</v>
      </c>
      <c r="O493" s="2" t="s">
        <v>58</v>
      </c>
      <c r="W493" t="s">
        <v>69</v>
      </c>
    </row>
    <row r="494" spans="1:23" ht="45" x14ac:dyDescent="0.25">
      <c r="A494" t="s">
        <v>1038</v>
      </c>
      <c r="B494" s="2" t="s">
        <v>1039</v>
      </c>
      <c r="C494" s="2" t="e">
        <v>#N/A</v>
      </c>
      <c r="F494" s="2" t="s">
        <v>58</v>
      </c>
      <c r="O494" s="2" t="s">
        <v>58</v>
      </c>
      <c r="W494" t="s">
        <v>69</v>
      </c>
    </row>
    <row r="495" spans="1:23" ht="45" x14ac:dyDescent="0.25">
      <c r="A495" t="s">
        <v>1040</v>
      </c>
      <c r="B495" s="2" t="s">
        <v>1041</v>
      </c>
      <c r="C495" s="2" t="e">
        <v>#N/A</v>
      </c>
      <c r="F495" s="2" t="s">
        <v>58</v>
      </c>
      <c r="O495" s="2" t="s">
        <v>58</v>
      </c>
      <c r="W495" t="s">
        <v>69</v>
      </c>
    </row>
    <row r="496" spans="1:23" ht="45" x14ac:dyDescent="0.25">
      <c r="A496" t="s">
        <v>1042</v>
      </c>
      <c r="B496" s="2" t="s">
        <v>1043</v>
      </c>
      <c r="C496" s="2" t="s">
        <v>7052</v>
      </c>
      <c r="F496" s="2" t="s">
        <v>58</v>
      </c>
      <c r="O496" s="2" t="s">
        <v>58</v>
      </c>
      <c r="W496" t="s">
        <v>69</v>
      </c>
    </row>
    <row r="497" spans="1:23" ht="45" x14ac:dyDescent="0.25">
      <c r="A497" t="s">
        <v>1044</v>
      </c>
      <c r="B497" s="2" t="s">
        <v>1045</v>
      </c>
      <c r="C497" s="2" t="s">
        <v>7186</v>
      </c>
      <c r="F497" s="2" t="s">
        <v>58</v>
      </c>
      <c r="O497" s="2" t="s">
        <v>58</v>
      </c>
      <c r="W497" t="s">
        <v>69</v>
      </c>
    </row>
    <row r="498" spans="1:23" ht="105" x14ac:dyDescent="0.25">
      <c r="A498" t="s">
        <v>1046</v>
      </c>
      <c r="B498" s="2" t="s">
        <v>1047</v>
      </c>
      <c r="C498" s="2" t="s">
        <v>7187</v>
      </c>
      <c r="F498" s="2" t="s">
        <v>67</v>
      </c>
      <c r="G498" t="s">
        <v>68</v>
      </c>
      <c r="H498">
        <v>38268</v>
      </c>
      <c r="I498" t="s">
        <v>69</v>
      </c>
      <c r="J498" t="s">
        <v>17</v>
      </c>
      <c r="N498" s="2" t="s">
        <v>70</v>
      </c>
      <c r="O498" s="2" t="s">
        <v>67</v>
      </c>
      <c r="P498">
        <v>38268</v>
      </c>
      <c r="Q498" t="s">
        <v>69</v>
      </c>
      <c r="R498" t="s">
        <v>17</v>
      </c>
      <c r="V498" s="2" t="s">
        <v>71</v>
      </c>
      <c r="W498" t="s">
        <v>41</v>
      </c>
    </row>
    <row r="499" spans="1:23" ht="45" x14ac:dyDescent="0.25">
      <c r="A499" t="s">
        <v>1048</v>
      </c>
      <c r="B499" s="2" t="s">
        <v>1049</v>
      </c>
      <c r="C499" s="2" t="s">
        <v>7188</v>
      </c>
      <c r="F499" s="2" t="s">
        <v>58</v>
      </c>
      <c r="O499" s="2" t="s">
        <v>58</v>
      </c>
      <c r="W499" t="s">
        <v>69</v>
      </c>
    </row>
    <row r="500" spans="1:23" ht="45" x14ac:dyDescent="0.25">
      <c r="A500" t="s">
        <v>1050</v>
      </c>
      <c r="B500" s="2" t="s">
        <v>1051</v>
      </c>
      <c r="C500" s="2" t="s">
        <v>7189</v>
      </c>
      <c r="F500" s="2" t="s">
        <v>58</v>
      </c>
      <c r="O500" s="2" t="s">
        <v>58</v>
      </c>
      <c r="W500" t="s">
        <v>69</v>
      </c>
    </row>
    <row r="501" spans="1:23" ht="45" x14ac:dyDescent="0.25">
      <c r="A501" t="s">
        <v>1052</v>
      </c>
      <c r="B501" s="2" t="s">
        <v>1053</v>
      </c>
      <c r="C501" s="2" t="s">
        <v>7190</v>
      </c>
      <c r="F501" s="2" t="s">
        <v>58</v>
      </c>
      <c r="O501" s="2" t="s">
        <v>58</v>
      </c>
      <c r="W501" t="s">
        <v>69</v>
      </c>
    </row>
    <row r="502" spans="1:23" ht="45" x14ac:dyDescent="0.25">
      <c r="A502" t="s">
        <v>1054</v>
      </c>
      <c r="B502" s="2" t="s">
        <v>1055</v>
      </c>
      <c r="C502" s="2" t="s">
        <v>7191</v>
      </c>
      <c r="F502" s="2" t="s">
        <v>58</v>
      </c>
      <c r="O502" s="2" t="s">
        <v>58</v>
      </c>
      <c r="W502" t="s">
        <v>69</v>
      </c>
    </row>
    <row r="503" spans="1:23" ht="45" x14ac:dyDescent="0.25">
      <c r="A503" t="s">
        <v>1056</v>
      </c>
      <c r="B503" s="2" t="s">
        <v>1057</v>
      </c>
      <c r="C503" s="2" t="s">
        <v>7192</v>
      </c>
      <c r="F503" s="2" t="s">
        <v>58</v>
      </c>
      <c r="O503" s="2" t="s">
        <v>58</v>
      </c>
      <c r="W503" t="s">
        <v>69</v>
      </c>
    </row>
    <row r="504" spans="1:23" ht="45" x14ac:dyDescent="0.25">
      <c r="A504" t="s">
        <v>1058</v>
      </c>
      <c r="B504" s="2" t="s">
        <v>1059</v>
      </c>
      <c r="C504" s="2" t="s">
        <v>7193</v>
      </c>
      <c r="F504" s="2" t="s">
        <v>58</v>
      </c>
      <c r="O504" s="2" t="s">
        <v>58</v>
      </c>
      <c r="W504" t="s">
        <v>69</v>
      </c>
    </row>
    <row r="505" spans="1:23" ht="45" x14ac:dyDescent="0.25">
      <c r="A505" t="s">
        <v>1060</v>
      </c>
      <c r="B505" s="2" t="s">
        <v>1061</v>
      </c>
      <c r="C505" s="2" t="s">
        <v>7194</v>
      </c>
      <c r="F505" s="2" t="s">
        <v>58</v>
      </c>
      <c r="O505" s="2" t="s">
        <v>58</v>
      </c>
      <c r="W505" t="s">
        <v>69</v>
      </c>
    </row>
    <row r="506" spans="1:23" ht="30" x14ac:dyDescent="0.25">
      <c r="A506" t="s">
        <v>1062</v>
      </c>
      <c r="B506" s="2" t="s">
        <v>1063</v>
      </c>
      <c r="C506" s="2" t="s">
        <v>7195</v>
      </c>
      <c r="F506" s="2" t="s">
        <v>284</v>
      </c>
      <c r="G506" t="s">
        <v>68</v>
      </c>
      <c r="H506">
        <v>2002</v>
      </c>
      <c r="I506" t="s">
        <v>69</v>
      </c>
      <c r="J506" t="s">
        <v>17</v>
      </c>
      <c r="N506" s="2" t="s">
        <v>1064</v>
      </c>
      <c r="O506" s="2" t="s">
        <v>67</v>
      </c>
      <c r="P506">
        <v>2002</v>
      </c>
      <c r="Q506" t="s">
        <v>69</v>
      </c>
      <c r="R506" t="s">
        <v>17</v>
      </c>
      <c r="V506" s="2" t="s">
        <v>1065</v>
      </c>
      <c r="W506" t="s">
        <v>41</v>
      </c>
    </row>
    <row r="507" spans="1:23" ht="105" x14ac:dyDescent="0.25">
      <c r="A507" t="s">
        <v>1066</v>
      </c>
      <c r="B507" s="2" t="s">
        <v>1067</v>
      </c>
      <c r="C507" s="2" t="e">
        <v>#N/A</v>
      </c>
      <c r="F507" s="2" t="s">
        <v>67</v>
      </c>
      <c r="G507" t="s">
        <v>68</v>
      </c>
      <c r="H507">
        <v>37926</v>
      </c>
      <c r="I507" t="s">
        <v>69</v>
      </c>
      <c r="J507" t="s">
        <v>17</v>
      </c>
      <c r="N507" s="2" t="s">
        <v>76</v>
      </c>
      <c r="O507" s="2" t="s">
        <v>67</v>
      </c>
      <c r="P507">
        <v>37926</v>
      </c>
      <c r="Q507" t="s">
        <v>69</v>
      </c>
      <c r="R507" t="s">
        <v>17</v>
      </c>
      <c r="V507" s="2" t="s">
        <v>71</v>
      </c>
      <c r="W507" t="s">
        <v>41</v>
      </c>
    </row>
    <row r="508" spans="1:23" ht="45" x14ac:dyDescent="0.25">
      <c r="A508" t="s">
        <v>1068</v>
      </c>
      <c r="B508" s="2" t="s">
        <v>1069</v>
      </c>
      <c r="C508" s="2" t="s">
        <v>7196</v>
      </c>
      <c r="F508" s="2" t="s">
        <v>58</v>
      </c>
      <c r="O508" s="2" t="s">
        <v>58</v>
      </c>
      <c r="W508" t="s">
        <v>69</v>
      </c>
    </row>
    <row r="509" spans="1:23" ht="45" x14ac:dyDescent="0.25">
      <c r="A509" t="s">
        <v>1070</v>
      </c>
      <c r="B509" s="2" t="s">
        <v>1071</v>
      </c>
      <c r="C509" s="2" t="s">
        <v>7197</v>
      </c>
      <c r="F509" s="2" t="s">
        <v>58</v>
      </c>
      <c r="O509" s="2" t="s">
        <v>58</v>
      </c>
      <c r="W509" t="s">
        <v>69</v>
      </c>
    </row>
    <row r="510" spans="1:23" ht="45" x14ac:dyDescent="0.25">
      <c r="A510" t="s">
        <v>1072</v>
      </c>
      <c r="B510" s="2" t="s">
        <v>1073</v>
      </c>
      <c r="C510" s="2" t="e">
        <v>#N/A</v>
      </c>
      <c r="F510" s="2" t="s">
        <v>58</v>
      </c>
      <c r="O510" s="2" t="s">
        <v>58</v>
      </c>
      <c r="W510" t="s">
        <v>69</v>
      </c>
    </row>
    <row r="511" spans="1:23" ht="45" x14ac:dyDescent="0.25">
      <c r="A511" t="s">
        <v>1074</v>
      </c>
      <c r="B511" s="2" t="s">
        <v>1075</v>
      </c>
      <c r="C511" s="2" t="e">
        <v>#N/A</v>
      </c>
      <c r="F511" s="2" t="s">
        <v>58</v>
      </c>
      <c r="O511" s="2" t="s">
        <v>58</v>
      </c>
      <c r="W511" t="s">
        <v>69</v>
      </c>
    </row>
    <row r="512" spans="1:23" ht="45" x14ac:dyDescent="0.25">
      <c r="A512" t="s">
        <v>1076</v>
      </c>
      <c r="B512" s="2" t="s">
        <v>1077</v>
      </c>
      <c r="C512" s="2" t="e">
        <v>#N/A</v>
      </c>
      <c r="F512" s="2" t="s">
        <v>58</v>
      </c>
      <c r="O512" s="2" t="s">
        <v>58</v>
      </c>
      <c r="W512" t="s">
        <v>69</v>
      </c>
    </row>
    <row r="513" spans="1:23" ht="45" x14ac:dyDescent="0.25">
      <c r="A513" t="s">
        <v>1078</v>
      </c>
      <c r="B513" s="2" t="s">
        <v>1079</v>
      </c>
      <c r="C513" s="2" t="e">
        <v>#N/A</v>
      </c>
      <c r="F513" s="2" t="s">
        <v>58</v>
      </c>
      <c r="O513" s="2" t="s">
        <v>58</v>
      </c>
      <c r="W513" t="s">
        <v>69</v>
      </c>
    </row>
    <row r="514" spans="1:23" ht="105" x14ac:dyDescent="0.25">
      <c r="A514" t="s">
        <v>1080</v>
      </c>
      <c r="B514" s="2" t="s">
        <v>1081</v>
      </c>
      <c r="C514" s="2" t="s">
        <v>7198</v>
      </c>
      <c r="F514" s="2" t="s">
        <v>67</v>
      </c>
      <c r="G514" t="s">
        <v>68</v>
      </c>
      <c r="H514">
        <v>40403</v>
      </c>
      <c r="I514" t="s">
        <v>69</v>
      </c>
      <c r="J514" t="s">
        <v>17</v>
      </c>
      <c r="N514" s="2" t="s">
        <v>70</v>
      </c>
      <c r="O514" s="2" t="s">
        <v>67</v>
      </c>
      <c r="P514">
        <v>40403</v>
      </c>
      <c r="Q514" t="s">
        <v>69</v>
      </c>
      <c r="R514" t="s">
        <v>17</v>
      </c>
      <c r="V514" s="2" t="s">
        <v>71</v>
      </c>
      <c r="W514" t="s">
        <v>41</v>
      </c>
    </row>
    <row r="515" spans="1:23" ht="45" x14ac:dyDescent="0.25">
      <c r="A515" t="s">
        <v>1082</v>
      </c>
      <c r="B515" s="2" t="s">
        <v>1083</v>
      </c>
      <c r="C515" s="2" t="e">
        <v>#N/A</v>
      </c>
      <c r="F515" s="2" t="s">
        <v>58</v>
      </c>
      <c r="O515" s="2" t="s">
        <v>58</v>
      </c>
      <c r="W515" t="s">
        <v>69</v>
      </c>
    </row>
    <row r="516" spans="1:23" ht="45" x14ac:dyDescent="0.25">
      <c r="A516" t="s">
        <v>1084</v>
      </c>
      <c r="B516" s="2" t="s">
        <v>1085</v>
      </c>
      <c r="C516" s="2" t="e">
        <v>#N/A</v>
      </c>
      <c r="F516" s="2" t="s">
        <v>58</v>
      </c>
      <c r="O516" s="2" t="s">
        <v>58</v>
      </c>
      <c r="W516" t="s">
        <v>69</v>
      </c>
    </row>
    <row r="517" spans="1:23" ht="45" x14ac:dyDescent="0.25">
      <c r="A517" t="s">
        <v>1086</v>
      </c>
      <c r="B517" s="2" t="s">
        <v>1087</v>
      </c>
      <c r="C517" s="2" t="e">
        <v>#N/A</v>
      </c>
      <c r="F517" s="2" t="s">
        <v>58</v>
      </c>
      <c r="O517" s="2" t="s">
        <v>58</v>
      </c>
      <c r="W517" t="s">
        <v>69</v>
      </c>
    </row>
    <row r="518" spans="1:23" ht="45" x14ac:dyDescent="0.25">
      <c r="A518" t="s">
        <v>1088</v>
      </c>
      <c r="B518" s="2" t="s">
        <v>1089</v>
      </c>
      <c r="C518" s="2" t="s">
        <v>7199</v>
      </c>
      <c r="F518" s="2" t="s">
        <v>58</v>
      </c>
      <c r="O518" s="2" t="s">
        <v>58</v>
      </c>
      <c r="W518" t="s">
        <v>69</v>
      </c>
    </row>
    <row r="519" spans="1:23" ht="45" x14ac:dyDescent="0.25">
      <c r="A519" t="s">
        <v>1090</v>
      </c>
      <c r="B519" s="2" t="s">
        <v>1091</v>
      </c>
      <c r="C519" s="2" t="s">
        <v>7200</v>
      </c>
      <c r="F519" s="2" t="s">
        <v>58</v>
      </c>
      <c r="O519" s="2" t="s">
        <v>58</v>
      </c>
      <c r="W519" t="s">
        <v>69</v>
      </c>
    </row>
    <row r="520" spans="1:23" ht="45" x14ac:dyDescent="0.25">
      <c r="A520" t="s">
        <v>1092</v>
      </c>
      <c r="B520" s="2" t="s">
        <v>1093</v>
      </c>
      <c r="C520" s="2" t="e">
        <v>#N/A</v>
      </c>
      <c r="F520" s="2" t="s">
        <v>58</v>
      </c>
      <c r="O520" s="2" t="s">
        <v>58</v>
      </c>
      <c r="W520" t="s">
        <v>69</v>
      </c>
    </row>
    <row r="521" spans="1:23" ht="45" x14ac:dyDescent="0.25">
      <c r="A521">
        <v>7394</v>
      </c>
      <c r="B521" s="2" t="s">
        <v>1094</v>
      </c>
      <c r="C521" s="2" t="e">
        <v>#N/A</v>
      </c>
      <c r="F521" s="2" t="s">
        <v>58</v>
      </c>
      <c r="O521" s="2" t="s">
        <v>58</v>
      </c>
      <c r="W521" t="s">
        <v>69</v>
      </c>
    </row>
    <row r="522" spans="1:23" ht="45" x14ac:dyDescent="0.25">
      <c r="A522" t="s">
        <v>1095</v>
      </c>
      <c r="B522" s="2" t="s">
        <v>1096</v>
      </c>
      <c r="C522" s="2" t="s">
        <v>7201</v>
      </c>
      <c r="F522" s="2" t="s">
        <v>58</v>
      </c>
      <c r="O522" s="2" t="s">
        <v>58</v>
      </c>
      <c r="W522" t="s">
        <v>69</v>
      </c>
    </row>
    <row r="523" spans="1:23" ht="45" x14ac:dyDescent="0.25">
      <c r="A523">
        <v>7379</v>
      </c>
      <c r="B523" s="2" t="s">
        <v>1097</v>
      </c>
      <c r="C523" s="2" t="e">
        <v>#N/A</v>
      </c>
      <c r="F523" s="2" t="s">
        <v>58</v>
      </c>
      <c r="O523" s="2" t="s">
        <v>58</v>
      </c>
      <c r="W523" t="s">
        <v>69</v>
      </c>
    </row>
    <row r="524" spans="1:23" ht="105" x14ac:dyDescent="0.25">
      <c r="A524" t="s">
        <v>1098</v>
      </c>
      <c r="B524" s="2" t="s">
        <v>1099</v>
      </c>
      <c r="C524" s="2" t="s">
        <v>7202</v>
      </c>
      <c r="F524" s="2" t="s">
        <v>67</v>
      </c>
      <c r="G524" t="s">
        <v>68</v>
      </c>
      <c r="H524">
        <v>34464</v>
      </c>
      <c r="I524" t="s">
        <v>69</v>
      </c>
      <c r="J524" t="s">
        <v>17</v>
      </c>
      <c r="N524" s="2" t="s">
        <v>70</v>
      </c>
      <c r="O524" s="2" t="s">
        <v>67</v>
      </c>
      <c r="P524">
        <v>34464</v>
      </c>
      <c r="Q524" t="s">
        <v>69</v>
      </c>
      <c r="R524" t="s">
        <v>17</v>
      </c>
      <c r="V524" s="2" t="s">
        <v>71</v>
      </c>
      <c r="W524" t="s">
        <v>41</v>
      </c>
    </row>
    <row r="525" spans="1:23" ht="45" x14ac:dyDescent="0.25">
      <c r="A525" t="s">
        <v>1100</v>
      </c>
      <c r="B525" s="2" t="s">
        <v>1101</v>
      </c>
      <c r="C525" s="2" t="s">
        <v>7203</v>
      </c>
      <c r="F525" s="2" t="s">
        <v>58</v>
      </c>
      <c r="O525" s="2" t="s">
        <v>58</v>
      </c>
      <c r="W525" t="s">
        <v>69</v>
      </c>
    </row>
    <row r="526" spans="1:23" ht="45" x14ac:dyDescent="0.25">
      <c r="A526" t="s">
        <v>1102</v>
      </c>
      <c r="B526" s="2" t="s">
        <v>1103</v>
      </c>
      <c r="C526" s="2" t="s">
        <v>7204</v>
      </c>
      <c r="F526" s="2" t="s">
        <v>58</v>
      </c>
      <c r="O526" s="2" t="s">
        <v>58</v>
      </c>
      <c r="W526" t="s">
        <v>69</v>
      </c>
    </row>
    <row r="527" spans="1:23" ht="45" x14ac:dyDescent="0.25">
      <c r="A527" t="s">
        <v>1104</v>
      </c>
      <c r="B527" s="2" t="s">
        <v>1105</v>
      </c>
      <c r="C527" s="2" t="s">
        <v>7205</v>
      </c>
      <c r="F527" s="2" t="s">
        <v>58</v>
      </c>
      <c r="O527" s="2" t="s">
        <v>58</v>
      </c>
      <c r="W527" t="s">
        <v>69</v>
      </c>
    </row>
    <row r="528" spans="1:23" ht="45" x14ac:dyDescent="0.25">
      <c r="A528" t="s">
        <v>1106</v>
      </c>
      <c r="B528" s="2" t="s">
        <v>1107</v>
      </c>
      <c r="C528" s="2" t="s">
        <v>7206</v>
      </c>
      <c r="F528" s="2" t="s">
        <v>58</v>
      </c>
      <c r="O528" s="2" t="s">
        <v>58</v>
      </c>
      <c r="W528" t="s">
        <v>69</v>
      </c>
    </row>
    <row r="529" spans="1:23" ht="105" x14ac:dyDescent="0.25">
      <c r="A529" t="s">
        <v>1108</v>
      </c>
      <c r="B529" s="2" t="s">
        <v>1109</v>
      </c>
      <c r="C529" s="2" t="s">
        <v>7207</v>
      </c>
      <c r="F529" s="2" t="s">
        <v>67</v>
      </c>
      <c r="G529" t="s">
        <v>68</v>
      </c>
      <c r="H529">
        <v>34464</v>
      </c>
      <c r="I529" t="s">
        <v>69</v>
      </c>
      <c r="J529" t="s">
        <v>17</v>
      </c>
      <c r="N529" s="2" t="s">
        <v>70</v>
      </c>
      <c r="O529" s="2" t="s">
        <v>67</v>
      </c>
      <c r="P529">
        <v>34464</v>
      </c>
      <c r="Q529" t="s">
        <v>69</v>
      </c>
      <c r="R529" t="s">
        <v>17</v>
      </c>
      <c r="V529" s="2" t="s">
        <v>71</v>
      </c>
      <c r="W529" t="s">
        <v>41</v>
      </c>
    </row>
    <row r="530" spans="1:23" ht="45" x14ac:dyDescent="0.25">
      <c r="A530" t="s">
        <v>1110</v>
      </c>
      <c r="B530" s="2" t="s">
        <v>1111</v>
      </c>
      <c r="C530" s="2" t="s">
        <v>7208</v>
      </c>
      <c r="F530" s="2" t="s">
        <v>58</v>
      </c>
      <c r="O530" s="2" t="s">
        <v>58</v>
      </c>
      <c r="W530" t="s">
        <v>69</v>
      </c>
    </row>
    <row r="531" spans="1:23" ht="45" x14ac:dyDescent="0.25">
      <c r="A531" t="s">
        <v>1112</v>
      </c>
      <c r="B531" s="2" t="s">
        <v>1113</v>
      </c>
      <c r="C531" s="2" t="s">
        <v>7209</v>
      </c>
      <c r="F531" s="2" t="s">
        <v>58</v>
      </c>
      <c r="O531" s="2" t="s">
        <v>58</v>
      </c>
      <c r="W531" t="s">
        <v>69</v>
      </c>
    </row>
    <row r="532" spans="1:23" ht="45" x14ac:dyDescent="0.25">
      <c r="A532" t="s">
        <v>1114</v>
      </c>
      <c r="B532" s="2" t="s">
        <v>1115</v>
      </c>
      <c r="C532" s="2" t="s">
        <v>7210</v>
      </c>
      <c r="F532" s="2" t="s">
        <v>58</v>
      </c>
      <c r="O532" s="2" t="s">
        <v>58</v>
      </c>
      <c r="W532" t="s">
        <v>69</v>
      </c>
    </row>
    <row r="533" spans="1:23" ht="45" x14ac:dyDescent="0.25">
      <c r="A533" t="s">
        <v>1116</v>
      </c>
      <c r="B533" s="2" t="s">
        <v>1117</v>
      </c>
      <c r="C533" s="2" t="e">
        <v>#N/A</v>
      </c>
      <c r="F533" s="2" t="s">
        <v>58</v>
      </c>
      <c r="O533" s="2" t="s">
        <v>58</v>
      </c>
      <c r="W533" t="s">
        <v>69</v>
      </c>
    </row>
    <row r="534" spans="1:23" ht="45" x14ac:dyDescent="0.25">
      <c r="A534" t="s">
        <v>1118</v>
      </c>
      <c r="B534" s="2" t="s">
        <v>1119</v>
      </c>
      <c r="C534" s="2" t="e">
        <v>#N/A</v>
      </c>
      <c r="F534" s="2" t="s">
        <v>58</v>
      </c>
      <c r="O534" s="2" t="s">
        <v>58</v>
      </c>
      <c r="W534" t="s">
        <v>69</v>
      </c>
    </row>
    <row r="535" spans="1:23" ht="45" x14ac:dyDescent="0.25">
      <c r="A535" t="s">
        <v>1120</v>
      </c>
      <c r="B535" s="2" t="s">
        <v>1121</v>
      </c>
      <c r="C535" s="2" t="s">
        <v>7211</v>
      </c>
      <c r="F535" s="2" t="s">
        <v>58</v>
      </c>
      <c r="O535" s="2" t="s">
        <v>58</v>
      </c>
      <c r="W535" t="s">
        <v>69</v>
      </c>
    </row>
    <row r="536" spans="1:23" ht="45" x14ac:dyDescent="0.25">
      <c r="A536" t="s">
        <v>1122</v>
      </c>
      <c r="B536" s="2" t="s">
        <v>1123</v>
      </c>
      <c r="C536" s="2" t="s">
        <v>7212</v>
      </c>
      <c r="F536" s="2" t="s">
        <v>58</v>
      </c>
      <c r="O536" s="2" t="s">
        <v>58</v>
      </c>
      <c r="W536" t="s">
        <v>69</v>
      </c>
    </row>
    <row r="537" spans="1:23" ht="45" x14ac:dyDescent="0.25">
      <c r="A537" t="s">
        <v>1124</v>
      </c>
      <c r="B537" s="2" t="s">
        <v>1125</v>
      </c>
      <c r="C537" s="2" t="e">
        <v>#N/A</v>
      </c>
      <c r="F537" s="2" t="s">
        <v>58</v>
      </c>
      <c r="O537" s="2" t="s">
        <v>58</v>
      </c>
      <c r="W537" t="s">
        <v>69</v>
      </c>
    </row>
    <row r="538" spans="1:23" ht="45" x14ac:dyDescent="0.25">
      <c r="A538" t="s">
        <v>1126</v>
      </c>
      <c r="B538" s="2" t="s">
        <v>1127</v>
      </c>
      <c r="C538" s="2" t="s">
        <v>7213</v>
      </c>
      <c r="F538" s="2" t="s">
        <v>58</v>
      </c>
      <c r="O538" s="2" t="s">
        <v>58</v>
      </c>
      <c r="W538" t="s">
        <v>69</v>
      </c>
    </row>
    <row r="539" spans="1:23" ht="45" x14ac:dyDescent="0.25">
      <c r="A539" t="s">
        <v>1128</v>
      </c>
      <c r="B539" s="2" t="s">
        <v>1129</v>
      </c>
      <c r="C539" s="2" t="s">
        <v>7214</v>
      </c>
      <c r="F539" s="2" t="s">
        <v>58</v>
      </c>
      <c r="O539" s="2" t="s">
        <v>58</v>
      </c>
      <c r="W539" t="s">
        <v>69</v>
      </c>
    </row>
    <row r="540" spans="1:23" ht="45" x14ac:dyDescent="0.25">
      <c r="A540" t="s">
        <v>1130</v>
      </c>
      <c r="B540" s="2" t="s">
        <v>1131</v>
      </c>
      <c r="C540" s="2" t="e">
        <v>#N/A</v>
      </c>
      <c r="F540" s="2" t="s">
        <v>58</v>
      </c>
      <c r="O540" s="2" t="s">
        <v>58</v>
      </c>
      <c r="W540" t="s">
        <v>69</v>
      </c>
    </row>
    <row r="541" spans="1:23" ht="45" x14ac:dyDescent="0.25">
      <c r="A541" t="s">
        <v>1132</v>
      </c>
      <c r="B541" s="2" t="s">
        <v>1133</v>
      </c>
      <c r="C541" s="2" t="s">
        <v>7215</v>
      </c>
      <c r="F541" s="2" t="s">
        <v>58</v>
      </c>
      <c r="O541" s="2" t="s">
        <v>58</v>
      </c>
      <c r="W541" t="s">
        <v>69</v>
      </c>
    </row>
    <row r="542" spans="1:23" ht="105" x14ac:dyDescent="0.25">
      <c r="A542" t="s">
        <v>1134</v>
      </c>
      <c r="B542" s="2" t="s">
        <v>1135</v>
      </c>
      <c r="C542" s="2" t="s">
        <v>7216</v>
      </c>
      <c r="F542" s="2" t="s">
        <v>67</v>
      </c>
      <c r="G542" t="s">
        <v>68</v>
      </c>
      <c r="H542">
        <v>34464</v>
      </c>
      <c r="I542" t="s">
        <v>69</v>
      </c>
      <c r="J542" t="s">
        <v>17</v>
      </c>
      <c r="N542" s="2" t="s">
        <v>70</v>
      </c>
      <c r="O542" s="2" t="s">
        <v>67</v>
      </c>
      <c r="P542">
        <v>34464</v>
      </c>
      <c r="Q542" t="s">
        <v>69</v>
      </c>
      <c r="R542" t="s">
        <v>17</v>
      </c>
      <c r="V542" s="2" t="s">
        <v>71</v>
      </c>
      <c r="W542" t="s">
        <v>41</v>
      </c>
    </row>
    <row r="543" spans="1:23" ht="45" x14ac:dyDescent="0.25">
      <c r="A543" t="s">
        <v>1136</v>
      </c>
      <c r="B543" s="2" t="s">
        <v>1137</v>
      </c>
      <c r="C543" s="2" t="s">
        <v>7217</v>
      </c>
      <c r="F543" s="2" t="s">
        <v>58</v>
      </c>
      <c r="O543" s="2" t="s">
        <v>58</v>
      </c>
      <c r="W543" t="s">
        <v>69</v>
      </c>
    </row>
    <row r="544" spans="1:23" ht="45" x14ac:dyDescent="0.25">
      <c r="A544" t="s">
        <v>1138</v>
      </c>
      <c r="B544" s="2" t="s">
        <v>1139</v>
      </c>
      <c r="C544" s="2" t="e">
        <v>#N/A</v>
      </c>
      <c r="F544" s="2" t="s">
        <v>58</v>
      </c>
      <c r="O544" s="2" t="s">
        <v>58</v>
      </c>
      <c r="W544" t="s">
        <v>69</v>
      </c>
    </row>
    <row r="545" spans="1:23" ht="45" x14ac:dyDescent="0.25">
      <c r="A545" t="s">
        <v>1140</v>
      </c>
      <c r="B545" s="2" t="s">
        <v>1141</v>
      </c>
      <c r="C545" s="2" t="e">
        <v>#N/A</v>
      </c>
      <c r="F545" s="2" t="s">
        <v>58</v>
      </c>
      <c r="O545" s="2" t="s">
        <v>58</v>
      </c>
      <c r="W545" t="s">
        <v>69</v>
      </c>
    </row>
    <row r="546" spans="1:23" ht="45" x14ac:dyDescent="0.25">
      <c r="A546" t="s">
        <v>1142</v>
      </c>
      <c r="B546" s="2" t="s">
        <v>1143</v>
      </c>
      <c r="C546" s="2" t="e">
        <v>#N/A</v>
      </c>
      <c r="F546" s="2" t="s">
        <v>58</v>
      </c>
      <c r="O546" s="2" t="s">
        <v>58</v>
      </c>
      <c r="W546" t="s">
        <v>69</v>
      </c>
    </row>
    <row r="547" spans="1:23" ht="45" x14ac:dyDescent="0.25">
      <c r="A547" t="s">
        <v>1144</v>
      </c>
      <c r="B547" s="2" t="s">
        <v>1145</v>
      </c>
      <c r="C547" s="2" t="e">
        <v>#N/A</v>
      </c>
      <c r="F547" s="2" t="s">
        <v>58</v>
      </c>
      <c r="O547" s="2" t="s">
        <v>58</v>
      </c>
      <c r="W547" t="s">
        <v>69</v>
      </c>
    </row>
    <row r="548" spans="1:23" ht="45" x14ac:dyDescent="0.25">
      <c r="A548" t="s">
        <v>1146</v>
      </c>
      <c r="B548" s="2" t="s">
        <v>1147</v>
      </c>
      <c r="C548" s="2" t="s">
        <v>7218</v>
      </c>
      <c r="F548" s="2" t="s">
        <v>58</v>
      </c>
      <c r="O548" s="2" t="s">
        <v>58</v>
      </c>
      <c r="W548" t="s">
        <v>69</v>
      </c>
    </row>
    <row r="549" spans="1:23" ht="90" x14ac:dyDescent="0.25">
      <c r="A549" t="s">
        <v>1148</v>
      </c>
      <c r="B549" s="2" t="s">
        <v>1149</v>
      </c>
      <c r="C549" s="2" t="s">
        <v>7219</v>
      </c>
      <c r="F549" s="2" t="s">
        <v>58</v>
      </c>
      <c r="O549" s="2" t="s">
        <v>67</v>
      </c>
      <c r="P549">
        <v>44973</v>
      </c>
      <c r="Q549" t="s">
        <v>6518</v>
      </c>
      <c r="R549" t="s">
        <v>17</v>
      </c>
      <c r="V549" s="2" t="s">
        <v>6529</v>
      </c>
      <c r="W549" t="s">
        <v>69</v>
      </c>
    </row>
    <row r="550" spans="1:23" ht="45" x14ac:dyDescent="0.25">
      <c r="A550" t="s">
        <v>1150</v>
      </c>
      <c r="B550" s="2" t="s">
        <v>1151</v>
      </c>
      <c r="C550" s="2" t="s">
        <v>7220</v>
      </c>
      <c r="F550" s="2" t="s">
        <v>58</v>
      </c>
      <c r="O550" s="2" t="s">
        <v>58</v>
      </c>
      <c r="W550" t="s">
        <v>69</v>
      </c>
    </row>
    <row r="551" spans="1:23" ht="45" x14ac:dyDescent="0.25">
      <c r="A551" t="s">
        <v>1152</v>
      </c>
      <c r="B551" s="2" t="s">
        <v>1153</v>
      </c>
      <c r="C551" s="2" t="s">
        <v>7221</v>
      </c>
      <c r="F551" s="2" t="s">
        <v>58</v>
      </c>
      <c r="O551" s="2" t="s">
        <v>58</v>
      </c>
      <c r="W551" t="s">
        <v>69</v>
      </c>
    </row>
    <row r="552" spans="1:23" ht="45" x14ac:dyDescent="0.25">
      <c r="A552" t="s">
        <v>1154</v>
      </c>
      <c r="B552" s="2" t="s">
        <v>1155</v>
      </c>
      <c r="C552" s="2" t="e">
        <v>#N/A</v>
      </c>
      <c r="F552" s="2" t="s">
        <v>58</v>
      </c>
      <c r="O552" s="2" t="s">
        <v>58</v>
      </c>
      <c r="W552" t="s">
        <v>69</v>
      </c>
    </row>
    <row r="553" spans="1:23" ht="45" x14ac:dyDescent="0.25">
      <c r="A553" t="s">
        <v>1156</v>
      </c>
      <c r="B553" s="2" t="s">
        <v>1157</v>
      </c>
      <c r="C553" s="2" t="s">
        <v>7222</v>
      </c>
      <c r="F553" s="2" t="s">
        <v>58</v>
      </c>
      <c r="O553" s="2" t="s">
        <v>58</v>
      </c>
      <c r="W553" t="s">
        <v>69</v>
      </c>
    </row>
    <row r="554" spans="1:23" ht="45" x14ac:dyDescent="0.25">
      <c r="A554" t="s">
        <v>1158</v>
      </c>
      <c r="B554" s="2" t="s">
        <v>1159</v>
      </c>
      <c r="C554" s="2" t="s">
        <v>7223</v>
      </c>
      <c r="F554" s="2" t="s">
        <v>58</v>
      </c>
      <c r="O554" s="2" t="s">
        <v>58</v>
      </c>
      <c r="W554" t="s">
        <v>69</v>
      </c>
    </row>
    <row r="555" spans="1:23" ht="30" x14ac:dyDescent="0.25">
      <c r="A555" t="s">
        <v>1160</v>
      </c>
      <c r="B555" s="2" t="s">
        <v>1161</v>
      </c>
      <c r="C555" s="2" t="s">
        <v>7224</v>
      </c>
      <c r="F555" s="2" t="s">
        <v>67</v>
      </c>
      <c r="G555" t="s">
        <v>68</v>
      </c>
      <c r="H555">
        <v>2019</v>
      </c>
      <c r="I555" t="s">
        <v>1162</v>
      </c>
      <c r="J555" t="s">
        <v>17</v>
      </c>
      <c r="N555" s="2" t="s">
        <v>1163</v>
      </c>
      <c r="O555" s="2" t="s">
        <v>67</v>
      </c>
      <c r="P555">
        <v>2019</v>
      </c>
      <c r="R555" t="s">
        <v>17</v>
      </c>
      <c r="V555" s="2" t="s">
        <v>1164</v>
      </c>
      <c r="W555" t="s">
        <v>41</v>
      </c>
    </row>
    <row r="556" spans="1:23" ht="105" x14ac:dyDescent="0.25">
      <c r="A556" t="s">
        <v>1165</v>
      </c>
      <c r="B556" s="2" t="s">
        <v>1166</v>
      </c>
      <c r="C556" s="2" t="s">
        <v>7225</v>
      </c>
      <c r="F556" s="2" t="s">
        <v>67</v>
      </c>
      <c r="G556" t="s">
        <v>68</v>
      </c>
      <c r="H556">
        <v>34981</v>
      </c>
      <c r="I556" t="s">
        <v>69</v>
      </c>
      <c r="J556" t="s">
        <v>17</v>
      </c>
      <c r="N556" s="2" t="s">
        <v>70</v>
      </c>
      <c r="O556" s="2" t="s">
        <v>67</v>
      </c>
      <c r="P556">
        <v>34981</v>
      </c>
      <c r="Q556" t="s">
        <v>69</v>
      </c>
      <c r="R556" t="s">
        <v>17</v>
      </c>
      <c r="V556" s="2" t="s">
        <v>71</v>
      </c>
      <c r="W556" t="s">
        <v>41</v>
      </c>
    </row>
    <row r="557" spans="1:23" ht="45" x14ac:dyDescent="0.25">
      <c r="A557" t="s">
        <v>1167</v>
      </c>
      <c r="B557" s="2" t="s">
        <v>1168</v>
      </c>
      <c r="C557" s="2" t="s">
        <v>7226</v>
      </c>
      <c r="F557" s="2" t="s">
        <v>58</v>
      </c>
      <c r="O557" s="2" t="s">
        <v>58</v>
      </c>
      <c r="W557" t="s">
        <v>69</v>
      </c>
    </row>
    <row r="558" spans="1:23" ht="45" x14ac:dyDescent="0.25">
      <c r="A558" t="s">
        <v>1169</v>
      </c>
      <c r="B558" s="2" t="s">
        <v>1170</v>
      </c>
      <c r="C558" s="2" t="s">
        <v>7227</v>
      </c>
      <c r="F558" s="2" t="s">
        <v>58</v>
      </c>
      <c r="O558" s="2" t="s">
        <v>58</v>
      </c>
      <c r="W558" t="s">
        <v>69</v>
      </c>
    </row>
    <row r="559" spans="1:23" ht="45" x14ac:dyDescent="0.25">
      <c r="A559" t="s">
        <v>1171</v>
      </c>
      <c r="B559" s="2" t="s">
        <v>1172</v>
      </c>
      <c r="C559" s="2" t="s">
        <v>7228</v>
      </c>
      <c r="F559" s="2" t="s">
        <v>58</v>
      </c>
      <c r="O559" s="2" t="s">
        <v>58</v>
      </c>
      <c r="W559" t="s">
        <v>69</v>
      </c>
    </row>
    <row r="560" spans="1:23" ht="45" x14ac:dyDescent="0.25">
      <c r="A560" t="s">
        <v>1173</v>
      </c>
      <c r="B560" s="2" t="s">
        <v>1174</v>
      </c>
      <c r="C560" s="2" t="s">
        <v>7229</v>
      </c>
      <c r="F560" s="2" t="s">
        <v>58</v>
      </c>
      <c r="O560" s="2" t="s">
        <v>58</v>
      </c>
      <c r="W560" t="s">
        <v>69</v>
      </c>
    </row>
    <row r="561" spans="1:23" ht="45" x14ac:dyDescent="0.25">
      <c r="A561" t="s">
        <v>1175</v>
      </c>
      <c r="B561" s="2" t="s">
        <v>1176</v>
      </c>
      <c r="C561" s="2" t="s">
        <v>7230</v>
      </c>
      <c r="F561" s="2" t="s">
        <v>58</v>
      </c>
      <c r="O561" s="2" t="s">
        <v>58</v>
      </c>
      <c r="W561" t="s">
        <v>69</v>
      </c>
    </row>
    <row r="562" spans="1:23" ht="45" x14ac:dyDescent="0.25">
      <c r="A562" t="s">
        <v>1177</v>
      </c>
      <c r="B562" s="2" t="s">
        <v>1178</v>
      </c>
      <c r="C562" s="2" t="s">
        <v>7231</v>
      </c>
      <c r="F562" s="2" t="s">
        <v>58</v>
      </c>
      <c r="O562" s="2" t="s">
        <v>58</v>
      </c>
      <c r="W562" t="s">
        <v>69</v>
      </c>
    </row>
    <row r="563" spans="1:23" ht="45" x14ac:dyDescent="0.25">
      <c r="A563" t="s">
        <v>1179</v>
      </c>
      <c r="B563" s="2" t="s">
        <v>1180</v>
      </c>
      <c r="C563" s="2" t="s">
        <v>7232</v>
      </c>
      <c r="F563" s="2" t="s">
        <v>58</v>
      </c>
      <c r="O563" s="2" t="s">
        <v>58</v>
      </c>
      <c r="W563" t="s">
        <v>69</v>
      </c>
    </row>
    <row r="564" spans="1:23" ht="45" x14ac:dyDescent="0.25">
      <c r="A564" t="s">
        <v>1181</v>
      </c>
      <c r="B564" s="2" t="s">
        <v>1182</v>
      </c>
      <c r="C564" s="2" t="s">
        <v>7233</v>
      </c>
      <c r="F564" s="2" t="s">
        <v>58</v>
      </c>
      <c r="O564" s="2" t="s">
        <v>58</v>
      </c>
      <c r="W564" t="s">
        <v>69</v>
      </c>
    </row>
    <row r="565" spans="1:23" ht="45" x14ac:dyDescent="0.25">
      <c r="A565" t="s">
        <v>1183</v>
      </c>
      <c r="B565" s="2" t="s">
        <v>1184</v>
      </c>
      <c r="C565" s="2" t="s">
        <v>7234</v>
      </c>
      <c r="F565" s="2" t="s">
        <v>58</v>
      </c>
      <c r="O565" s="2" t="s">
        <v>58</v>
      </c>
      <c r="W565" t="s">
        <v>69</v>
      </c>
    </row>
    <row r="566" spans="1:23" ht="45" x14ac:dyDescent="0.25">
      <c r="A566" t="s">
        <v>1185</v>
      </c>
      <c r="B566" s="2" t="s">
        <v>1186</v>
      </c>
      <c r="C566" s="2" t="e">
        <v>#N/A</v>
      </c>
      <c r="F566" s="2" t="s">
        <v>58</v>
      </c>
      <c r="O566" s="2" t="s">
        <v>58</v>
      </c>
      <c r="W566" t="s">
        <v>69</v>
      </c>
    </row>
    <row r="567" spans="1:23" ht="45" x14ac:dyDescent="0.25">
      <c r="A567" t="s">
        <v>1187</v>
      </c>
      <c r="B567" s="2" t="s">
        <v>1188</v>
      </c>
      <c r="C567" s="2" t="e">
        <v>#N/A</v>
      </c>
      <c r="F567" s="2" t="s">
        <v>58</v>
      </c>
      <c r="O567" s="2" t="s">
        <v>58</v>
      </c>
      <c r="W567" t="s">
        <v>69</v>
      </c>
    </row>
    <row r="568" spans="1:23" ht="45" x14ac:dyDescent="0.25">
      <c r="A568" t="s">
        <v>1189</v>
      </c>
      <c r="B568" s="2" t="s">
        <v>1190</v>
      </c>
      <c r="C568" s="2" t="s">
        <v>7235</v>
      </c>
      <c r="F568" s="2" t="s">
        <v>58</v>
      </c>
      <c r="O568" s="2" t="s">
        <v>58</v>
      </c>
      <c r="W568" t="s">
        <v>69</v>
      </c>
    </row>
    <row r="569" spans="1:23" ht="45" x14ac:dyDescent="0.25">
      <c r="A569" t="s">
        <v>1191</v>
      </c>
      <c r="B569" s="2" t="s">
        <v>1192</v>
      </c>
      <c r="C569" s="2" t="s">
        <v>7236</v>
      </c>
      <c r="F569" s="2" t="s">
        <v>58</v>
      </c>
      <c r="O569" s="2" t="s">
        <v>58</v>
      </c>
      <c r="W569" t="s">
        <v>69</v>
      </c>
    </row>
    <row r="570" spans="1:23" ht="45" x14ac:dyDescent="0.25">
      <c r="A570" t="s">
        <v>1193</v>
      </c>
      <c r="B570" s="2" t="s">
        <v>1194</v>
      </c>
      <c r="C570" s="2" t="e">
        <v>#N/A</v>
      </c>
      <c r="F570" s="2" t="s">
        <v>58</v>
      </c>
      <c r="O570" s="2" t="s">
        <v>58</v>
      </c>
      <c r="W570" t="s">
        <v>69</v>
      </c>
    </row>
    <row r="571" spans="1:23" ht="45" x14ac:dyDescent="0.25">
      <c r="A571" t="s">
        <v>1195</v>
      </c>
      <c r="B571" s="2" t="s">
        <v>1196</v>
      </c>
      <c r="C571" s="2" t="e">
        <v>#N/A</v>
      </c>
      <c r="F571" s="2" t="s">
        <v>58</v>
      </c>
      <c r="O571" s="2" t="s">
        <v>58</v>
      </c>
      <c r="W571" t="s">
        <v>69</v>
      </c>
    </row>
    <row r="572" spans="1:23" ht="105" x14ac:dyDescent="0.25">
      <c r="A572" t="s">
        <v>1197</v>
      </c>
      <c r="B572" s="2" t="s">
        <v>1198</v>
      </c>
      <c r="C572" s="2" t="e">
        <v>#N/A</v>
      </c>
      <c r="F572" s="2" t="s">
        <v>67</v>
      </c>
      <c r="G572" t="s">
        <v>68</v>
      </c>
      <c r="H572">
        <v>38268</v>
      </c>
      <c r="I572" t="s">
        <v>69</v>
      </c>
      <c r="J572" t="s">
        <v>17</v>
      </c>
      <c r="N572" s="2" t="s">
        <v>70</v>
      </c>
      <c r="O572" s="2" t="s">
        <v>67</v>
      </c>
      <c r="P572">
        <v>38268</v>
      </c>
      <c r="Q572" t="s">
        <v>69</v>
      </c>
      <c r="R572" t="s">
        <v>17</v>
      </c>
      <c r="V572" s="2" t="s">
        <v>71</v>
      </c>
      <c r="W572" t="s">
        <v>41</v>
      </c>
    </row>
    <row r="573" spans="1:23" ht="45" x14ac:dyDescent="0.25">
      <c r="A573" t="s">
        <v>1199</v>
      </c>
      <c r="B573" s="2" t="s">
        <v>1200</v>
      </c>
      <c r="C573" s="2" t="e">
        <v>#N/A</v>
      </c>
      <c r="F573" s="2" t="s">
        <v>58</v>
      </c>
      <c r="O573" s="2" t="s">
        <v>58</v>
      </c>
      <c r="W573" t="s">
        <v>69</v>
      </c>
    </row>
    <row r="574" spans="1:23" ht="45" x14ac:dyDescent="0.25">
      <c r="A574" t="s">
        <v>1201</v>
      </c>
      <c r="B574" s="2" t="s">
        <v>1202</v>
      </c>
      <c r="C574" s="2" t="e">
        <v>#N/A</v>
      </c>
      <c r="F574" s="2" t="s">
        <v>58</v>
      </c>
      <c r="O574" s="2" t="s">
        <v>58</v>
      </c>
      <c r="W574" t="s">
        <v>69</v>
      </c>
    </row>
    <row r="575" spans="1:23" ht="45" x14ac:dyDescent="0.25">
      <c r="A575" t="s">
        <v>1203</v>
      </c>
      <c r="B575" s="2" t="s">
        <v>1204</v>
      </c>
      <c r="C575" s="2" t="e">
        <v>#N/A</v>
      </c>
      <c r="F575" s="2" t="s">
        <v>58</v>
      </c>
      <c r="O575" s="2" t="s">
        <v>58</v>
      </c>
      <c r="W575" t="s">
        <v>69</v>
      </c>
    </row>
    <row r="576" spans="1:23" ht="45" x14ac:dyDescent="0.25">
      <c r="A576" t="s">
        <v>1205</v>
      </c>
      <c r="B576" s="2" t="s">
        <v>1206</v>
      </c>
      <c r="C576" s="2" t="e">
        <v>#N/A</v>
      </c>
      <c r="F576" s="2" t="s">
        <v>58</v>
      </c>
      <c r="O576" s="2" t="s">
        <v>58</v>
      </c>
      <c r="W576" t="s">
        <v>69</v>
      </c>
    </row>
    <row r="577" spans="1:23" ht="45" x14ac:dyDescent="0.25">
      <c r="A577" t="s">
        <v>1207</v>
      </c>
      <c r="B577" s="2" t="s">
        <v>1208</v>
      </c>
      <c r="C577" s="2" t="s">
        <v>7237</v>
      </c>
      <c r="F577" s="2" t="s">
        <v>58</v>
      </c>
      <c r="O577" s="2" t="s">
        <v>58</v>
      </c>
      <c r="W577" t="s">
        <v>69</v>
      </c>
    </row>
    <row r="578" spans="1:23" ht="45" x14ac:dyDescent="0.25">
      <c r="A578" t="s">
        <v>1209</v>
      </c>
      <c r="B578" s="2" t="s">
        <v>1210</v>
      </c>
      <c r="C578" s="2" t="s">
        <v>7238</v>
      </c>
      <c r="F578" s="2" t="s">
        <v>58</v>
      </c>
      <c r="O578" s="2" t="s">
        <v>58</v>
      </c>
      <c r="W578" t="s">
        <v>69</v>
      </c>
    </row>
    <row r="579" spans="1:23" ht="45" x14ac:dyDescent="0.25">
      <c r="A579" t="s">
        <v>1211</v>
      </c>
      <c r="B579" s="2" t="s">
        <v>1212</v>
      </c>
      <c r="C579" s="2" t="e">
        <v>#N/A</v>
      </c>
      <c r="F579" s="2" t="s">
        <v>58</v>
      </c>
      <c r="O579" s="2" t="s">
        <v>58</v>
      </c>
      <c r="W579" t="s">
        <v>69</v>
      </c>
    </row>
    <row r="580" spans="1:23" ht="45" x14ac:dyDescent="0.25">
      <c r="A580" t="s">
        <v>1213</v>
      </c>
      <c r="B580" s="2" t="s">
        <v>1214</v>
      </c>
      <c r="C580" s="2" t="s">
        <v>7239</v>
      </c>
      <c r="F580" s="2" t="s">
        <v>58</v>
      </c>
      <c r="O580" s="2" t="s">
        <v>58</v>
      </c>
      <c r="W580" t="s">
        <v>69</v>
      </c>
    </row>
    <row r="581" spans="1:23" ht="45" x14ac:dyDescent="0.25">
      <c r="A581" t="s">
        <v>1215</v>
      </c>
      <c r="B581" s="2" t="s">
        <v>1216</v>
      </c>
      <c r="C581" s="2" t="s">
        <v>7240</v>
      </c>
      <c r="F581" s="2" t="s">
        <v>58</v>
      </c>
      <c r="O581" s="2" t="s">
        <v>58</v>
      </c>
      <c r="W581" t="s">
        <v>69</v>
      </c>
    </row>
    <row r="582" spans="1:23" ht="45" x14ac:dyDescent="0.25">
      <c r="A582" t="s">
        <v>1217</v>
      </c>
      <c r="B582" s="2" t="s">
        <v>1218</v>
      </c>
      <c r="C582" s="2" t="s">
        <v>7241</v>
      </c>
      <c r="F582" s="2" t="s">
        <v>58</v>
      </c>
      <c r="O582" s="2" t="s">
        <v>58</v>
      </c>
      <c r="W582" t="s">
        <v>69</v>
      </c>
    </row>
    <row r="583" spans="1:23" ht="45" x14ac:dyDescent="0.25">
      <c r="A583" t="s">
        <v>1219</v>
      </c>
      <c r="B583" s="2" t="s">
        <v>1220</v>
      </c>
      <c r="C583" s="2" t="e">
        <v>#N/A</v>
      </c>
      <c r="F583" s="2" t="s">
        <v>58</v>
      </c>
      <c r="O583" s="2" t="s">
        <v>58</v>
      </c>
      <c r="W583" t="s">
        <v>69</v>
      </c>
    </row>
    <row r="584" spans="1:23" ht="45" x14ac:dyDescent="0.25">
      <c r="A584" t="s">
        <v>1221</v>
      </c>
      <c r="B584" s="2" t="s">
        <v>1222</v>
      </c>
      <c r="C584" s="2" t="s">
        <v>7242</v>
      </c>
      <c r="F584" s="2" t="s">
        <v>58</v>
      </c>
      <c r="O584" s="2" t="s">
        <v>58</v>
      </c>
      <c r="W584" t="s">
        <v>69</v>
      </c>
    </row>
    <row r="585" spans="1:23" ht="45" x14ac:dyDescent="0.25">
      <c r="A585" t="s">
        <v>1223</v>
      </c>
      <c r="B585" s="2" t="s">
        <v>1224</v>
      </c>
      <c r="C585" s="2" t="s">
        <v>7243</v>
      </c>
      <c r="F585" s="2" t="s">
        <v>58</v>
      </c>
      <c r="O585" s="2" t="s">
        <v>58</v>
      </c>
      <c r="W585" t="s">
        <v>69</v>
      </c>
    </row>
    <row r="586" spans="1:23" ht="45" x14ac:dyDescent="0.25">
      <c r="A586" t="s">
        <v>1225</v>
      </c>
      <c r="B586" s="2" t="s">
        <v>1226</v>
      </c>
      <c r="C586" s="2" t="s">
        <v>7244</v>
      </c>
      <c r="F586" s="2" t="s">
        <v>58</v>
      </c>
      <c r="O586" s="2" t="s">
        <v>58</v>
      </c>
      <c r="W586" t="s">
        <v>69</v>
      </c>
    </row>
    <row r="587" spans="1:23" ht="45" x14ac:dyDescent="0.25">
      <c r="A587" t="s">
        <v>1227</v>
      </c>
      <c r="B587" s="2" t="s">
        <v>1228</v>
      </c>
      <c r="C587" s="2" t="e">
        <v>#N/A</v>
      </c>
      <c r="F587" s="2" t="s">
        <v>58</v>
      </c>
      <c r="O587" s="2" t="s">
        <v>58</v>
      </c>
      <c r="W587" t="s">
        <v>69</v>
      </c>
    </row>
    <row r="588" spans="1:23" ht="45" x14ac:dyDescent="0.25">
      <c r="A588" t="s">
        <v>1229</v>
      </c>
      <c r="B588" s="2" t="s">
        <v>1230</v>
      </c>
      <c r="C588" s="2" t="s">
        <v>7245</v>
      </c>
      <c r="F588" s="2" t="s">
        <v>58</v>
      </c>
      <c r="O588" s="2" t="s">
        <v>58</v>
      </c>
      <c r="W588" t="s">
        <v>69</v>
      </c>
    </row>
    <row r="589" spans="1:23" ht="45" x14ac:dyDescent="0.25">
      <c r="A589" t="s">
        <v>1231</v>
      </c>
      <c r="B589" s="2" t="s">
        <v>1232</v>
      </c>
      <c r="C589" s="2" t="e">
        <v>#N/A</v>
      </c>
      <c r="F589" s="2" t="s">
        <v>58</v>
      </c>
      <c r="O589" s="2" t="s">
        <v>58</v>
      </c>
      <c r="W589" t="s">
        <v>69</v>
      </c>
    </row>
    <row r="590" spans="1:23" ht="45" x14ac:dyDescent="0.25">
      <c r="A590" t="s">
        <v>1233</v>
      </c>
      <c r="B590" s="2" t="s">
        <v>1234</v>
      </c>
      <c r="C590" s="2" t="s">
        <v>7246</v>
      </c>
      <c r="F590" s="2" t="s">
        <v>58</v>
      </c>
      <c r="O590" s="2" t="s">
        <v>58</v>
      </c>
      <c r="W590" t="s">
        <v>69</v>
      </c>
    </row>
    <row r="591" spans="1:23" ht="45" x14ac:dyDescent="0.25">
      <c r="A591" t="s">
        <v>1235</v>
      </c>
      <c r="B591" s="2" t="s">
        <v>1236</v>
      </c>
      <c r="C591" s="2" t="s">
        <v>7247</v>
      </c>
      <c r="F591" s="2" t="s">
        <v>58</v>
      </c>
      <c r="O591" s="2" t="s">
        <v>58</v>
      </c>
      <c r="W591" t="s">
        <v>69</v>
      </c>
    </row>
    <row r="592" spans="1:23" ht="45" x14ac:dyDescent="0.25">
      <c r="A592" t="s">
        <v>1237</v>
      </c>
      <c r="B592" s="2" t="s">
        <v>1238</v>
      </c>
      <c r="C592" s="2" t="s">
        <v>7248</v>
      </c>
      <c r="F592" s="2" t="s">
        <v>58</v>
      </c>
      <c r="O592" s="2" t="s">
        <v>58</v>
      </c>
      <c r="W592" t="s">
        <v>69</v>
      </c>
    </row>
    <row r="593" spans="1:23" ht="45" x14ac:dyDescent="0.25">
      <c r="A593" t="s">
        <v>1239</v>
      </c>
      <c r="B593" s="2" t="s">
        <v>1240</v>
      </c>
      <c r="C593" s="2" t="s">
        <v>7249</v>
      </c>
      <c r="F593" s="2" t="s">
        <v>58</v>
      </c>
      <c r="O593" s="2" t="s">
        <v>58</v>
      </c>
      <c r="W593" t="s">
        <v>69</v>
      </c>
    </row>
    <row r="594" spans="1:23" ht="45" x14ac:dyDescent="0.25">
      <c r="A594" t="s">
        <v>1241</v>
      </c>
      <c r="B594" s="2" t="s">
        <v>1242</v>
      </c>
      <c r="C594" s="2" t="s">
        <v>7250</v>
      </c>
      <c r="F594" s="2" t="s">
        <v>58</v>
      </c>
      <c r="O594" s="2" t="s">
        <v>58</v>
      </c>
      <c r="W594" t="s">
        <v>69</v>
      </c>
    </row>
    <row r="595" spans="1:23" ht="45" x14ac:dyDescent="0.25">
      <c r="A595" t="s">
        <v>1243</v>
      </c>
      <c r="B595" s="2" t="s">
        <v>1244</v>
      </c>
      <c r="C595" s="2" t="s">
        <v>7251</v>
      </c>
      <c r="F595" s="2" t="s">
        <v>58</v>
      </c>
      <c r="O595" s="2" t="s">
        <v>58</v>
      </c>
      <c r="W595" t="s">
        <v>69</v>
      </c>
    </row>
    <row r="596" spans="1:23" ht="45" x14ac:dyDescent="0.25">
      <c r="A596" t="s">
        <v>1245</v>
      </c>
      <c r="B596" s="2" t="s">
        <v>1246</v>
      </c>
      <c r="C596" s="2" t="e">
        <v>#N/A</v>
      </c>
      <c r="F596" s="2" t="s">
        <v>58</v>
      </c>
      <c r="O596" s="2" t="s">
        <v>58</v>
      </c>
      <c r="W596" t="s">
        <v>69</v>
      </c>
    </row>
    <row r="597" spans="1:23" ht="45" x14ac:dyDescent="0.25">
      <c r="A597" t="s">
        <v>1247</v>
      </c>
      <c r="B597" s="2" t="s">
        <v>1248</v>
      </c>
      <c r="C597" s="2" t="s">
        <v>7252</v>
      </c>
      <c r="F597" s="2" t="s">
        <v>58</v>
      </c>
      <c r="O597" s="2" t="s">
        <v>58</v>
      </c>
      <c r="W597" t="s">
        <v>69</v>
      </c>
    </row>
    <row r="598" spans="1:23" ht="45" x14ac:dyDescent="0.25">
      <c r="A598" t="s">
        <v>1249</v>
      </c>
      <c r="B598" s="2" t="s">
        <v>1250</v>
      </c>
      <c r="C598" s="2" t="s">
        <v>7253</v>
      </c>
      <c r="F598" s="2" t="s">
        <v>58</v>
      </c>
      <c r="O598" s="2" t="s">
        <v>58</v>
      </c>
      <c r="W598" t="s">
        <v>69</v>
      </c>
    </row>
    <row r="599" spans="1:23" ht="45" x14ac:dyDescent="0.25">
      <c r="A599" t="s">
        <v>1251</v>
      </c>
      <c r="B599" s="2" t="s">
        <v>1252</v>
      </c>
      <c r="C599" s="2" t="s">
        <v>7254</v>
      </c>
      <c r="F599" s="2" t="s">
        <v>67</v>
      </c>
      <c r="G599" t="s">
        <v>68</v>
      </c>
      <c r="H599">
        <v>2015</v>
      </c>
      <c r="J599" t="s">
        <v>17</v>
      </c>
      <c r="N599" s="2" t="s">
        <v>1163</v>
      </c>
      <c r="O599" s="2" t="s">
        <v>67</v>
      </c>
      <c r="P599">
        <v>2015</v>
      </c>
      <c r="Q599" t="s">
        <v>1162</v>
      </c>
      <c r="R599" t="s">
        <v>17</v>
      </c>
      <c r="V599" s="2" t="s">
        <v>1164</v>
      </c>
      <c r="W599" t="s">
        <v>41</v>
      </c>
    </row>
    <row r="600" spans="1:23" ht="45" x14ac:dyDescent="0.25">
      <c r="A600" t="s">
        <v>1253</v>
      </c>
      <c r="B600" s="2" t="s">
        <v>1254</v>
      </c>
      <c r="C600" s="2" t="s">
        <v>7255</v>
      </c>
      <c r="F600" s="2" t="s">
        <v>58</v>
      </c>
      <c r="O600" s="2" t="s">
        <v>58</v>
      </c>
      <c r="W600" t="s">
        <v>69</v>
      </c>
    </row>
    <row r="601" spans="1:23" ht="45" x14ac:dyDescent="0.25">
      <c r="A601" t="s">
        <v>1255</v>
      </c>
      <c r="B601" s="2" t="s">
        <v>1256</v>
      </c>
      <c r="C601" s="2" t="s">
        <v>7256</v>
      </c>
      <c r="F601" s="2" t="s">
        <v>58</v>
      </c>
      <c r="O601" s="2" t="s">
        <v>58</v>
      </c>
      <c r="W601" t="s">
        <v>69</v>
      </c>
    </row>
    <row r="602" spans="1:23" ht="45" x14ac:dyDescent="0.25">
      <c r="A602" t="s">
        <v>1257</v>
      </c>
      <c r="B602" s="2" t="s">
        <v>1258</v>
      </c>
      <c r="C602" s="2" t="e">
        <v>#N/A</v>
      </c>
      <c r="F602" s="2" t="s">
        <v>58</v>
      </c>
      <c r="O602" s="2" t="s">
        <v>58</v>
      </c>
      <c r="W602" t="s">
        <v>69</v>
      </c>
    </row>
    <row r="603" spans="1:23" ht="45" x14ac:dyDescent="0.25">
      <c r="A603" t="s">
        <v>1259</v>
      </c>
      <c r="B603" s="2" t="s">
        <v>1260</v>
      </c>
      <c r="C603" s="2" t="e">
        <v>#N/A</v>
      </c>
      <c r="F603" s="2" t="s">
        <v>58</v>
      </c>
      <c r="O603" s="2" t="s">
        <v>58</v>
      </c>
      <c r="W603" t="s">
        <v>69</v>
      </c>
    </row>
    <row r="604" spans="1:23" ht="105" x14ac:dyDescent="0.25">
      <c r="A604" t="s">
        <v>1261</v>
      </c>
      <c r="B604" s="2" t="s">
        <v>1262</v>
      </c>
      <c r="C604" s="2" t="e">
        <v>#N/A</v>
      </c>
      <c r="F604" s="2" t="s">
        <v>67</v>
      </c>
      <c r="G604" t="s">
        <v>68</v>
      </c>
      <c r="H604">
        <v>38268</v>
      </c>
      <c r="I604" t="s">
        <v>69</v>
      </c>
      <c r="J604" t="s">
        <v>17</v>
      </c>
      <c r="N604" s="2" t="s">
        <v>70</v>
      </c>
      <c r="O604" s="2" t="s">
        <v>67</v>
      </c>
      <c r="P604">
        <v>38268</v>
      </c>
      <c r="Q604" t="s">
        <v>69</v>
      </c>
      <c r="R604" t="s">
        <v>17</v>
      </c>
      <c r="V604" s="2" t="s">
        <v>71</v>
      </c>
      <c r="W604" t="s">
        <v>41</v>
      </c>
    </row>
    <row r="605" spans="1:23" ht="45" x14ac:dyDescent="0.25">
      <c r="A605" t="s">
        <v>1263</v>
      </c>
      <c r="B605" s="2" t="s">
        <v>1264</v>
      </c>
      <c r="C605" s="2" t="s">
        <v>7257</v>
      </c>
      <c r="F605" s="2" t="s">
        <v>58</v>
      </c>
      <c r="O605" s="2" t="s">
        <v>58</v>
      </c>
      <c r="W605" t="s">
        <v>69</v>
      </c>
    </row>
    <row r="606" spans="1:23" ht="45" x14ac:dyDescent="0.25">
      <c r="A606" t="s">
        <v>1265</v>
      </c>
      <c r="B606" s="2" t="s">
        <v>1266</v>
      </c>
      <c r="C606" s="2" t="e">
        <v>#N/A</v>
      </c>
      <c r="F606" s="2" t="s">
        <v>58</v>
      </c>
      <c r="O606" s="2" t="s">
        <v>58</v>
      </c>
      <c r="W606" t="s">
        <v>69</v>
      </c>
    </row>
    <row r="607" spans="1:23" ht="105" x14ac:dyDescent="0.25">
      <c r="A607" t="s">
        <v>1267</v>
      </c>
      <c r="B607" s="2" t="s">
        <v>1268</v>
      </c>
      <c r="C607" s="2" t="s">
        <v>7258</v>
      </c>
      <c r="F607" s="2" t="s">
        <v>67</v>
      </c>
      <c r="G607" t="s">
        <v>68</v>
      </c>
      <c r="H607">
        <v>38495</v>
      </c>
      <c r="I607" t="s">
        <v>69</v>
      </c>
      <c r="J607" t="s">
        <v>17</v>
      </c>
      <c r="N607" s="2" t="s">
        <v>70</v>
      </c>
      <c r="O607" s="2" t="s">
        <v>67</v>
      </c>
      <c r="P607">
        <v>38495</v>
      </c>
      <c r="Q607" t="s">
        <v>69</v>
      </c>
      <c r="R607" t="s">
        <v>17</v>
      </c>
      <c r="V607" s="2" t="s">
        <v>71</v>
      </c>
      <c r="W607" t="s">
        <v>41</v>
      </c>
    </row>
    <row r="608" spans="1:23" ht="45" x14ac:dyDescent="0.25">
      <c r="A608" t="s">
        <v>1269</v>
      </c>
      <c r="B608" s="2" t="s">
        <v>1270</v>
      </c>
      <c r="C608" s="2" t="e">
        <v>#N/A</v>
      </c>
      <c r="F608" s="2" t="s">
        <v>58</v>
      </c>
      <c r="O608" s="2" t="s">
        <v>58</v>
      </c>
      <c r="W608" t="s">
        <v>69</v>
      </c>
    </row>
    <row r="609" spans="1:23" ht="45" x14ac:dyDescent="0.25">
      <c r="A609" t="s">
        <v>1271</v>
      </c>
      <c r="B609" s="2" t="s">
        <v>1272</v>
      </c>
      <c r="C609" s="2" t="s">
        <v>7259</v>
      </c>
      <c r="F609" s="2" t="s">
        <v>58</v>
      </c>
      <c r="O609" s="2" t="s">
        <v>58</v>
      </c>
      <c r="W609" t="s">
        <v>69</v>
      </c>
    </row>
    <row r="610" spans="1:23" ht="45" x14ac:dyDescent="0.25">
      <c r="A610" t="s">
        <v>1273</v>
      </c>
      <c r="B610" s="2" t="s">
        <v>1274</v>
      </c>
      <c r="C610" s="2" t="s">
        <v>7260</v>
      </c>
      <c r="F610" s="2" t="s">
        <v>58</v>
      </c>
      <c r="O610" s="2" t="s">
        <v>58</v>
      </c>
      <c r="W610" t="s">
        <v>69</v>
      </c>
    </row>
    <row r="611" spans="1:23" ht="45" x14ac:dyDescent="0.25">
      <c r="A611" t="s">
        <v>1275</v>
      </c>
      <c r="B611" s="2" t="s">
        <v>1274</v>
      </c>
      <c r="C611" s="2" t="s">
        <v>7260</v>
      </c>
      <c r="F611" s="2" t="s">
        <v>58</v>
      </c>
      <c r="O611" s="2" t="s">
        <v>58</v>
      </c>
      <c r="W611" t="s">
        <v>69</v>
      </c>
    </row>
    <row r="612" spans="1:23" ht="45" x14ac:dyDescent="0.25">
      <c r="A612" t="s">
        <v>1276</v>
      </c>
      <c r="B612" s="2" t="s">
        <v>1277</v>
      </c>
      <c r="C612" s="2" t="s">
        <v>7261</v>
      </c>
      <c r="F612" s="2" t="s">
        <v>58</v>
      </c>
      <c r="O612" s="2" t="s">
        <v>58</v>
      </c>
      <c r="W612" t="s">
        <v>69</v>
      </c>
    </row>
    <row r="613" spans="1:23" ht="45" x14ac:dyDescent="0.25">
      <c r="A613" t="s">
        <v>1278</v>
      </c>
      <c r="B613" s="2" t="s">
        <v>1279</v>
      </c>
      <c r="C613" s="2" t="s">
        <v>7262</v>
      </c>
      <c r="F613" s="2" t="s">
        <v>58</v>
      </c>
      <c r="O613" s="2" t="s">
        <v>58</v>
      </c>
      <c r="W613" t="s">
        <v>69</v>
      </c>
    </row>
    <row r="614" spans="1:23" ht="45" x14ac:dyDescent="0.25">
      <c r="A614" t="s">
        <v>1280</v>
      </c>
      <c r="B614" s="2" t="s">
        <v>1281</v>
      </c>
      <c r="C614" s="2" t="s">
        <v>7263</v>
      </c>
      <c r="F614" s="2" t="s">
        <v>58</v>
      </c>
      <c r="O614" s="2" t="s">
        <v>58</v>
      </c>
      <c r="W614" t="s">
        <v>69</v>
      </c>
    </row>
    <row r="615" spans="1:23" ht="45" x14ac:dyDescent="0.25">
      <c r="A615" t="s">
        <v>1282</v>
      </c>
      <c r="B615" s="2" t="s">
        <v>1283</v>
      </c>
      <c r="C615" s="2" t="s">
        <v>7264</v>
      </c>
      <c r="F615" s="2" t="s">
        <v>58</v>
      </c>
      <c r="O615" s="2" t="s">
        <v>58</v>
      </c>
      <c r="W615" t="s">
        <v>69</v>
      </c>
    </row>
    <row r="616" spans="1:23" ht="45" x14ac:dyDescent="0.25">
      <c r="A616" t="s">
        <v>1284</v>
      </c>
      <c r="B616" s="2" t="s">
        <v>1285</v>
      </c>
      <c r="C616" s="2" t="s">
        <v>7265</v>
      </c>
      <c r="F616" s="2" t="s">
        <v>58</v>
      </c>
      <c r="O616" s="2" t="s">
        <v>58</v>
      </c>
      <c r="W616" t="s">
        <v>69</v>
      </c>
    </row>
    <row r="617" spans="1:23" ht="45" x14ac:dyDescent="0.25">
      <c r="A617" t="s">
        <v>1286</v>
      </c>
      <c r="B617" s="2" t="s">
        <v>1287</v>
      </c>
      <c r="C617" s="2" t="s">
        <v>7266</v>
      </c>
      <c r="F617" s="2" t="s">
        <v>58</v>
      </c>
      <c r="O617" s="2" t="s">
        <v>58</v>
      </c>
      <c r="W617" t="s">
        <v>69</v>
      </c>
    </row>
    <row r="618" spans="1:23" ht="45" x14ac:dyDescent="0.25">
      <c r="A618" t="s">
        <v>1288</v>
      </c>
      <c r="B618" s="2" t="s">
        <v>1289</v>
      </c>
      <c r="C618" s="2" t="s">
        <v>7267</v>
      </c>
      <c r="F618" s="2" t="s">
        <v>58</v>
      </c>
      <c r="O618" s="2" t="s">
        <v>58</v>
      </c>
      <c r="W618" t="s">
        <v>69</v>
      </c>
    </row>
    <row r="619" spans="1:23" ht="45" x14ac:dyDescent="0.25">
      <c r="A619" t="s">
        <v>1290</v>
      </c>
      <c r="B619" s="2" t="s">
        <v>1291</v>
      </c>
      <c r="C619" s="2" t="s">
        <v>7268</v>
      </c>
      <c r="F619" s="2" t="s">
        <v>58</v>
      </c>
      <c r="O619" s="2" t="s">
        <v>58</v>
      </c>
      <c r="W619" t="s">
        <v>69</v>
      </c>
    </row>
    <row r="620" spans="1:23" ht="45" x14ac:dyDescent="0.25">
      <c r="A620" t="s">
        <v>1292</v>
      </c>
      <c r="B620" s="2" t="s">
        <v>1293</v>
      </c>
      <c r="C620" s="2" t="s">
        <v>7269</v>
      </c>
      <c r="F620" s="2" t="s">
        <v>58</v>
      </c>
      <c r="O620" s="2" t="s">
        <v>58</v>
      </c>
      <c r="W620" t="s">
        <v>69</v>
      </c>
    </row>
    <row r="621" spans="1:23" ht="45" x14ac:dyDescent="0.25">
      <c r="A621" t="s">
        <v>1294</v>
      </c>
      <c r="B621" s="2" t="s">
        <v>1295</v>
      </c>
      <c r="C621" s="2" t="s">
        <v>7270</v>
      </c>
      <c r="F621" s="2" t="s">
        <v>58</v>
      </c>
      <c r="O621" s="2" t="s">
        <v>58</v>
      </c>
      <c r="W621" t="s">
        <v>69</v>
      </c>
    </row>
    <row r="622" spans="1:23" ht="45" x14ac:dyDescent="0.25">
      <c r="A622" t="s">
        <v>1296</v>
      </c>
      <c r="B622" s="2" t="s">
        <v>1297</v>
      </c>
      <c r="C622" s="2" t="s">
        <v>7271</v>
      </c>
      <c r="F622" s="2" t="s">
        <v>58</v>
      </c>
      <c r="O622" s="2" t="s">
        <v>58</v>
      </c>
      <c r="W622" t="s">
        <v>69</v>
      </c>
    </row>
    <row r="623" spans="1:23" ht="45" x14ac:dyDescent="0.25">
      <c r="A623" t="s">
        <v>1298</v>
      </c>
      <c r="B623" s="2" t="s">
        <v>1299</v>
      </c>
      <c r="C623" s="2" t="e">
        <v>#N/A</v>
      </c>
      <c r="F623" s="2" t="s">
        <v>58</v>
      </c>
      <c r="O623" s="2" t="s">
        <v>58</v>
      </c>
      <c r="W623" t="s">
        <v>69</v>
      </c>
    </row>
    <row r="624" spans="1:23" ht="45" x14ac:dyDescent="0.25">
      <c r="A624" t="s">
        <v>1300</v>
      </c>
      <c r="B624" s="2" t="s">
        <v>1301</v>
      </c>
      <c r="C624" s="2" t="s">
        <v>7272</v>
      </c>
      <c r="F624" s="2" t="s">
        <v>58</v>
      </c>
      <c r="O624" s="2" t="s">
        <v>58</v>
      </c>
      <c r="W624" t="s">
        <v>69</v>
      </c>
    </row>
    <row r="625" spans="1:23" ht="45" x14ac:dyDescent="0.25">
      <c r="A625" t="s">
        <v>1302</v>
      </c>
      <c r="B625" s="2" t="s">
        <v>1301</v>
      </c>
      <c r="C625" s="2" t="s">
        <v>7272</v>
      </c>
      <c r="F625" s="2" t="s">
        <v>58</v>
      </c>
      <c r="O625" s="2" t="s">
        <v>58</v>
      </c>
      <c r="W625" t="s">
        <v>69</v>
      </c>
    </row>
    <row r="626" spans="1:23" ht="45" x14ac:dyDescent="0.25">
      <c r="A626" t="s">
        <v>1303</v>
      </c>
      <c r="B626" s="2" t="s">
        <v>1304</v>
      </c>
      <c r="C626" s="2" t="s">
        <v>7273</v>
      </c>
      <c r="F626" s="2" t="s">
        <v>58</v>
      </c>
      <c r="O626" s="2" t="s">
        <v>58</v>
      </c>
      <c r="W626" t="s">
        <v>69</v>
      </c>
    </row>
    <row r="627" spans="1:23" ht="45" x14ac:dyDescent="0.25">
      <c r="A627" t="s">
        <v>1305</v>
      </c>
      <c r="B627" s="2" t="s">
        <v>1306</v>
      </c>
      <c r="C627" s="2" t="s">
        <v>7274</v>
      </c>
      <c r="F627" s="2" t="s">
        <v>58</v>
      </c>
      <c r="O627" s="2" t="s">
        <v>58</v>
      </c>
      <c r="W627" t="s">
        <v>69</v>
      </c>
    </row>
    <row r="628" spans="1:23" ht="45" x14ac:dyDescent="0.25">
      <c r="A628" t="s">
        <v>1307</v>
      </c>
      <c r="B628" s="2" t="s">
        <v>1308</v>
      </c>
      <c r="C628" s="2" t="s">
        <v>7275</v>
      </c>
      <c r="F628" s="2" t="s">
        <v>58</v>
      </c>
      <c r="O628" s="2" t="s">
        <v>58</v>
      </c>
      <c r="W628" t="s">
        <v>69</v>
      </c>
    </row>
    <row r="629" spans="1:23" ht="45" x14ac:dyDescent="0.25">
      <c r="A629" t="s">
        <v>1309</v>
      </c>
      <c r="B629" s="2" t="s">
        <v>1310</v>
      </c>
      <c r="C629" s="2" t="s">
        <v>7276</v>
      </c>
      <c r="F629" s="2" t="s">
        <v>58</v>
      </c>
      <c r="O629" s="2" t="s">
        <v>58</v>
      </c>
      <c r="W629" t="s">
        <v>69</v>
      </c>
    </row>
    <row r="630" spans="1:23" ht="45" x14ac:dyDescent="0.25">
      <c r="A630" t="s">
        <v>1311</v>
      </c>
      <c r="B630" s="2" t="s">
        <v>1312</v>
      </c>
      <c r="C630" s="2" t="e">
        <v>#N/A</v>
      </c>
      <c r="F630" s="2" t="s">
        <v>58</v>
      </c>
      <c r="O630" s="2" t="s">
        <v>58</v>
      </c>
      <c r="W630" t="s">
        <v>69</v>
      </c>
    </row>
    <row r="631" spans="1:23" ht="45" x14ac:dyDescent="0.25">
      <c r="A631" t="s">
        <v>1313</v>
      </c>
      <c r="B631" s="2" t="s">
        <v>1314</v>
      </c>
      <c r="C631" s="2" t="e">
        <v>#N/A</v>
      </c>
      <c r="F631" s="2" t="s">
        <v>58</v>
      </c>
      <c r="O631" s="2" t="s">
        <v>58</v>
      </c>
      <c r="W631" t="s">
        <v>69</v>
      </c>
    </row>
    <row r="632" spans="1:23" ht="45" x14ac:dyDescent="0.25">
      <c r="A632" t="s">
        <v>1315</v>
      </c>
      <c r="B632" s="2" t="s">
        <v>1316</v>
      </c>
      <c r="C632" s="2" t="s">
        <v>7277</v>
      </c>
      <c r="F632" s="2" t="s">
        <v>58</v>
      </c>
      <c r="O632" s="2" t="s">
        <v>58</v>
      </c>
      <c r="W632" t="s">
        <v>69</v>
      </c>
    </row>
    <row r="633" spans="1:23" ht="45" x14ac:dyDescent="0.25">
      <c r="A633" t="s">
        <v>1317</v>
      </c>
      <c r="B633" s="2" t="s">
        <v>1318</v>
      </c>
      <c r="C633" s="2" t="s">
        <v>7278</v>
      </c>
      <c r="F633" s="2" t="s">
        <v>58</v>
      </c>
      <c r="O633" s="2" t="s">
        <v>58</v>
      </c>
      <c r="W633" t="s">
        <v>69</v>
      </c>
    </row>
    <row r="634" spans="1:23" ht="45" x14ac:dyDescent="0.25">
      <c r="A634" t="s">
        <v>1319</v>
      </c>
      <c r="B634" s="2" t="s">
        <v>1320</v>
      </c>
      <c r="C634" s="2" t="e">
        <v>#N/A</v>
      </c>
      <c r="F634" s="2" t="s">
        <v>58</v>
      </c>
      <c r="O634" s="2" t="s">
        <v>58</v>
      </c>
      <c r="W634" t="s">
        <v>69</v>
      </c>
    </row>
    <row r="635" spans="1:23" ht="45" x14ac:dyDescent="0.25">
      <c r="A635" t="s">
        <v>1321</v>
      </c>
      <c r="B635" s="2" t="s">
        <v>1322</v>
      </c>
      <c r="C635" s="2" t="s">
        <v>7279</v>
      </c>
      <c r="F635" s="2" t="s">
        <v>58</v>
      </c>
      <c r="O635" s="2" t="s">
        <v>58</v>
      </c>
      <c r="W635" t="s">
        <v>69</v>
      </c>
    </row>
    <row r="636" spans="1:23" ht="45" x14ac:dyDescent="0.25">
      <c r="A636" t="s">
        <v>1323</v>
      </c>
      <c r="B636" s="2" t="s">
        <v>1324</v>
      </c>
      <c r="C636" s="2" t="s">
        <v>7280</v>
      </c>
      <c r="F636" s="2" t="s">
        <v>58</v>
      </c>
      <c r="O636" s="2" t="s">
        <v>58</v>
      </c>
      <c r="W636" t="s">
        <v>69</v>
      </c>
    </row>
    <row r="637" spans="1:23" ht="45" x14ac:dyDescent="0.25">
      <c r="A637" t="s">
        <v>1325</v>
      </c>
      <c r="B637" s="2" t="s">
        <v>1326</v>
      </c>
      <c r="C637" s="2" t="s">
        <v>7281</v>
      </c>
      <c r="F637" s="2" t="s">
        <v>58</v>
      </c>
      <c r="O637" s="2" t="s">
        <v>58</v>
      </c>
      <c r="W637" t="s">
        <v>69</v>
      </c>
    </row>
    <row r="638" spans="1:23" ht="45" x14ac:dyDescent="0.25">
      <c r="A638" t="s">
        <v>1327</v>
      </c>
      <c r="B638" s="2" t="s">
        <v>1328</v>
      </c>
      <c r="C638" s="2" t="s">
        <v>7282</v>
      </c>
      <c r="F638" s="2" t="s">
        <v>58</v>
      </c>
      <c r="O638" s="2" t="s">
        <v>58</v>
      </c>
      <c r="W638" t="s">
        <v>69</v>
      </c>
    </row>
    <row r="639" spans="1:23" ht="45" x14ac:dyDescent="0.25">
      <c r="A639" t="s">
        <v>1329</v>
      </c>
      <c r="B639" s="2" t="s">
        <v>1330</v>
      </c>
      <c r="C639" s="2" t="s">
        <v>7283</v>
      </c>
      <c r="F639" s="2" t="s">
        <v>58</v>
      </c>
      <c r="O639" s="2" t="s">
        <v>58</v>
      </c>
      <c r="W639" t="s">
        <v>69</v>
      </c>
    </row>
    <row r="640" spans="1:23" ht="45" x14ac:dyDescent="0.25">
      <c r="A640" t="s">
        <v>1331</v>
      </c>
      <c r="B640" s="2" t="s">
        <v>1332</v>
      </c>
      <c r="C640" s="2" t="s">
        <v>7284</v>
      </c>
      <c r="F640" s="2" t="s">
        <v>58</v>
      </c>
      <c r="O640" s="2" t="s">
        <v>58</v>
      </c>
      <c r="W640" t="s">
        <v>69</v>
      </c>
    </row>
    <row r="641" spans="1:23" ht="45" x14ac:dyDescent="0.25">
      <c r="A641" t="s">
        <v>1333</v>
      </c>
      <c r="B641" s="2" t="s">
        <v>1334</v>
      </c>
      <c r="C641" s="2" t="s">
        <v>7285</v>
      </c>
      <c r="F641" s="2" t="s">
        <v>58</v>
      </c>
      <c r="O641" s="2" t="s">
        <v>58</v>
      </c>
      <c r="W641" t="s">
        <v>69</v>
      </c>
    </row>
    <row r="642" spans="1:23" ht="60" x14ac:dyDescent="0.25">
      <c r="A642" t="s">
        <v>1335</v>
      </c>
      <c r="B642" s="2" t="s">
        <v>1336</v>
      </c>
      <c r="C642" s="2" t="s">
        <v>7286</v>
      </c>
      <c r="F642" s="2" t="s">
        <v>67</v>
      </c>
      <c r="G642" t="s">
        <v>68</v>
      </c>
      <c r="H642" t="s">
        <v>1337</v>
      </c>
      <c r="I642" t="s">
        <v>1338</v>
      </c>
      <c r="J642" t="s">
        <v>12</v>
      </c>
      <c r="N642" s="2" t="s">
        <v>1339</v>
      </c>
      <c r="O642" s="2" t="s">
        <v>67</v>
      </c>
      <c r="P642">
        <v>38577</v>
      </c>
      <c r="R642" t="s">
        <v>12</v>
      </c>
      <c r="V642" s="2" t="s">
        <v>1340</v>
      </c>
      <c r="W642" t="s">
        <v>41</v>
      </c>
    </row>
    <row r="643" spans="1:23" ht="45" x14ac:dyDescent="0.25">
      <c r="A643" t="s">
        <v>1341</v>
      </c>
      <c r="B643" s="2" t="s">
        <v>1342</v>
      </c>
      <c r="C643" s="2" t="s">
        <v>7287</v>
      </c>
      <c r="F643" s="2" t="s">
        <v>58</v>
      </c>
      <c r="O643" s="2" t="s">
        <v>58</v>
      </c>
      <c r="W643" t="s">
        <v>69</v>
      </c>
    </row>
    <row r="644" spans="1:23" ht="45" x14ac:dyDescent="0.25">
      <c r="A644" t="s">
        <v>1343</v>
      </c>
      <c r="B644" s="2" t="s">
        <v>1344</v>
      </c>
      <c r="C644" s="2" t="e">
        <v>#N/A</v>
      </c>
      <c r="F644" s="2" t="s">
        <v>58</v>
      </c>
      <c r="O644" s="2" t="s">
        <v>58</v>
      </c>
      <c r="W644" t="s">
        <v>69</v>
      </c>
    </row>
    <row r="645" spans="1:23" ht="45" x14ac:dyDescent="0.25">
      <c r="A645" t="s">
        <v>1345</v>
      </c>
      <c r="B645" s="2" t="s">
        <v>1346</v>
      </c>
      <c r="C645" s="2" t="s">
        <v>7288</v>
      </c>
      <c r="F645" s="2" t="s">
        <v>58</v>
      </c>
      <c r="O645" s="2" t="s">
        <v>58</v>
      </c>
      <c r="W645" t="s">
        <v>69</v>
      </c>
    </row>
    <row r="646" spans="1:23" ht="45" x14ac:dyDescent="0.25">
      <c r="A646" t="s">
        <v>1347</v>
      </c>
      <c r="B646" s="2" t="s">
        <v>1348</v>
      </c>
      <c r="C646" s="2" t="s">
        <v>7289</v>
      </c>
      <c r="F646" s="2" t="s">
        <v>58</v>
      </c>
      <c r="O646" s="2" t="s">
        <v>58</v>
      </c>
      <c r="W646" t="s">
        <v>69</v>
      </c>
    </row>
    <row r="647" spans="1:23" ht="45" x14ac:dyDescent="0.25">
      <c r="A647" t="s">
        <v>1349</v>
      </c>
      <c r="B647" s="2" t="s">
        <v>1350</v>
      </c>
      <c r="C647" s="2" t="e">
        <v>#N/A</v>
      </c>
      <c r="F647" s="2" t="s">
        <v>58</v>
      </c>
      <c r="O647" s="2" t="s">
        <v>58</v>
      </c>
      <c r="W647" t="s">
        <v>69</v>
      </c>
    </row>
    <row r="648" spans="1:23" ht="45" x14ac:dyDescent="0.25">
      <c r="A648" t="s">
        <v>1351</v>
      </c>
      <c r="B648" s="2" t="s">
        <v>1352</v>
      </c>
      <c r="C648" s="2" t="s">
        <v>7290</v>
      </c>
      <c r="F648" s="2" t="s">
        <v>58</v>
      </c>
      <c r="O648" s="2" t="s">
        <v>58</v>
      </c>
      <c r="W648" t="s">
        <v>69</v>
      </c>
    </row>
    <row r="649" spans="1:23" ht="45" x14ac:dyDescent="0.25">
      <c r="A649" t="s">
        <v>1353</v>
      </c>
      <c r="B649" s="2" t="s">
        <v>1354</v>
      </c>
      <c r="C649" s="2" t="s">
        <v>7291</v>
      </c>
      <c r="F649" s="2" t="s">
        <v>58</v>
      </c>
      <c r="O649" s="2" t="s">
        <v>58</v>
      </c>
      <c r="W649" t="s">
        <v>69</v>
      </c>
    </row>
    <row r="650" spans="1:23" ht="45" x14ac:dyDescent="0.25">
      <c r="A650" t="s">
        <v>1355</v>
      </c>
      <c r="B650" s="2" t="s">
        <v>1356</v>
      </c>
      <c r="C650" s="2" t="s">
        <v>7292</v>
      </c>
      <c r="F650" s="2" t="s">
        <v>58</v>
      </c>
      <c r="O650" s="2" t="s">
        <v>58</v>
      </c>
      <c r="W650" t="s">
        <v>69</v>
      </c>
    </row>
    <row r="651" spans="1:23" ht="45" x14ac:dyDescent="0.25">
      <c r="A651" t="s">
        <v>1357</v>
      </c>
      <c r="B651" s="2" t="s">
        <v>1358</v>
      </c>
      <c r="C651" s="2" t="s">
        <v>7293</v>
      </c>
      <c r="F651" s="2" t="s">
        <v>58</v>
      </c>
      <c r="O651" s="2" t="s">
        <v>58</v>
      </c>
      <c r="W651" t="s">
        <v>69</v>
      </c>
    </row>
    <row r="652" spans="1:23" ht="45" x14ac:dyDescent="0.25">
      <c r="A652" t="s">
        <v>1359</v>
      </c>
      <c r="B652" s="2" t="s">
        <v>1360</v>
      </c>
      <c r="C652" s="2" t="s">
        <v>7294</v>
      </c>
      <c r="F652" s="2" t="s">
        <v>58</v>
      </c>
      <c r="O652" s="2" t="s">
        <v>58</v>
      </c>
      <c r="W652" t="s">
        <v>69</v>
      </c>
    </row>
    <row r="653" spans="1:23" ht="45" x14ac:dyDescent="0.25">
      <c r="A653" t="s">
        <v>1361</v>
      </c>
      <c r="B653" s="2" t="s">
        <v>1362</v>
      </c>
      <c r="C653" s="2" t="s">
        <v>7295</v>
      </c>
      <c r="F653" s="2" t="s">
        <v>58</v>
      </c>
      <c r="O653" s="2" t="s">
        <v>58</v>
      </c>
      <c r="W653" t="s">
        <v>69</v>
      </c>
    </row>
    <row r="654" spans="1:23" ht="45" x14ac:dyDescent="0.25">
      <c r="A654" t="s">
        <v>1363</v>
      </c>
      <c r="B654" s="2" t="s">
        <v>1364</v>
      </c>
      <c r="C654" s="2" t="e">
        <v>#N/A</v>
      </c>
      <c r="F654" s="2" t="s">
        <v>58</v>
      </c>
      <c r="O654" s="2" t="s">
        <v>58</v>
      </c>
      <c r="W654" t="s">
        <v>69</v>
      </c>
    </row>
    <row r="655" spans="1:23" ht="45" x14ac:dyDescent="0.25">
      <c r="A655" t="s">
        <v>1365</v>
      </c>
      <c r="B655" s="2" t="s">
        <v>1366</v>
      </c>
      <c r="C655" s="2" t="s">
        <v>7296</v>
      </c>
      <c r="F655" s="2" t="s">
        <v>58</v>
      </c>
      <c r="O655" s="2" t="s">
        <v>58</v>
      </c>
      <c r="W655" t="s">
        <v>69</v>
      </c>
    </row>
    <row r="656" spans="1:23" ht="45" x14ac:dyDescent="0.25">
      <c r="A656" t="s">
        <v>1367</v>
      </c>
      <c r="B656" s="2" t="s">
        <v>1368</v>
      </c>
      <c r="C656" s="2" t="s">
        <v>7297</v>
      </c>
      <c r="F656" s="2" t="s">
        <v>58</v>
      </c>
      <c r="O656" s="2" t="s">
        <v>58</v>
      </c>
      <c r="W656" t="s">
        <v>69</v>
      </c>
    </row>
    <row r="657" spans="1:23" ht="45" x14ac:dyDescent="0.25">
      <c r="A657" t="s">
        <v>1369</v>
      </c>
      <c r="B657" s="2" t="s">
        <v>1370</v>
      </c>
      <c r="C657" s="2" t="s">
        <v>7298</v>
      </c>
      <c r="F657" s="2" t="s">
        <v>58</v>
      </c>
      <c r="O657" s="2" t="s">
        <v>58</v>
      </c>
      <c r="W657" t="s">
        <v>69</v>
      </c>
    </row>
    <row r="658" spans="1:23" ht="45" x14ac:dyDescent="0.25">
      <c r="A658" t="s">
        <v>1371</v>
      </c>
      <c r="B658" s="2" t="s">
        <v>1372</v>
      </c>
      <c r="C658" s="2" t="e">
        <v>#N/A</v>
      </c>
      <c r="F658" s="2" t="s">
        <v>58</v>
      </c>
      <c r="O658" s="2" t="s">
        <v>58</v>
      </c>
      <c r="W658" t="s">
        <v>69</v>
      </c>
    </row>
    <row r="659" spans="1:23" ht="45" x14ac:dyDescent="0.25">
      <c r="A659" t="s">
        <v>1373</v>
      </c>
      <c r="B659" s="2" t="s">
        <v>1374</v>
      </c>
      <c r="C659" s="2" t="e">
        <v>#N/A</v>
      </c>
      <c r="F659" s="2" t="s">
        <v>58</v>
      </c>
      <c r="O659" s="2" t="s">
        <v>58</v>
      </c>
      <c r="W659" t="s">
        <v>69</v>
      </c>
    </row>
    <row r="660" spans="1:23" ht="45" x14ac:dyDescent="0.25">
      <c r="A660" t="s">
        <v>1375</v>
      </c>
      <c r="B660" s="2" t="s">
        <v>1376</v>
      </c>
      <c r="C660" s="2" t="e">
        <v>#N/A</v>
      </c>
      <c r="F660" s="2" t="s">
        <v>58</v>
      </c>
      <c r="O660" s="2" t="s">
        <v>58</v>
      </c>
      <c r="W660" t="s">
        <v>69</v>
      </c>
    </row>
    <row r="661" spans="1:23" ht="45" x14ac:dyDescent="0.25">
      <c r="A661" t="s">
        <v>1377</v>
      </c>
      <c r="B661" s="2" t="s">
        <v>1378</v>
      </c>
      <c r="C661" s="2" t="s">
        <v>7299</v>
      </c>
      <c r="F661" s="2" t="s">
        <v>58</v>
      </c>
      <c r="O661" s="2" t="s">
        <v>58</v>
      </c>
      <c r="W661" t="s">
        <v>69</v>
      </c>
    </row>
    <row r="662" spans="1:23" ht="45" x14ac:dyDescent="0.25">
      <c r="A662" t="s">
        <v>1379</v>
      </c>
      <c r="B662" s="2" t="s">
        <v>1380</v>
      </c>
      <c r="C662" s="2" t="s">
        <v>7300</v>
      </c>
      <c r="F662" s="2" t="s">
        <v>58</v>
      </c>
      <c r="O662" s="2" t="s">
        <v>58</v>
      </c>
      <c r="W662" t="s">
        <v>69</v>
      </c>
    </row>
    <row r="663" spans="1:23" ht="45" x14ac:dyDescent="0.25">
      <c r="A663" t="s">
        <v>1381</v>
      </c>
      <c r="B663" s="2" t="s">
        <v>1382</v>
      </c>
      <c r="C663" s="2" t="e">
        <v>#N/A</v>
      </c>
      <c r="F663" s="2" t="s">
        <v>58</v>
      </c>
      <c r="O663" s="2" t="s">
        <v>58</v>
      </c>
      <c r="W663" t="s">
        <v>69</v>
      </c>
    </row>
    <row r="664" spans="1:23" ht="45" x14ac:dyDescent="0.25">
      <c r="A664" t="s">
        <v>1383</v>
      </c>
      <c r="B664" s="2" t="s">
        <v>1384</v>
      </c>
      <c r="C664" s="2" t="e">
        <v>#N/A</v>
      </c>
      <c r="F664" s="2" t="s">
        <v>58</v>
      </c>
      <c r="O664" s="2" t="s">
        <v>58</v>
      </c>
      <c r="W664" t="s">
        <v>69</v>
      </c>
    </row>
    <row r="665" spans="1:23" ht="45" x14ac:dyDescent="0.25">
      <c r="A665" t="s">
        <v>1385</v>
      </c>
      <c r="B665" s="2" t="s">
        <v>1386</v>
      </c>
      <c r="C665" s="2" t="s">
        <v>7301</v>
      </c>
      <c r="F665" s="2" t="s">
        <v>58</v>
      </c>
      <c r="O665" s="2" t="s">
        <v>58</v>
      </c>
      <c r="W665" t="s">
        <v>69</v>
      </c>
    </row>
    <row r="666" spans="1:23" ht="45" x14ac:dyDescent="0.25">
      <c r="A666" t="s">
        <v>1387</v>
      </c>
      <c r="B666" s="2" t="s">
        <v>1386</v>
      </c>
      <c r="C666" s="2" t="s">
        <v>7301</v>
      </c>
      <c r="F666" s="2" t="s">
        <v>58</v>
      </c>
      <c r="O666" s="2" t="s">
        <v>58</v>
      </c>
      <c r="W666" t="s">
        <v>69</v>
      </c>
    </row>
    <row r="667" spans="1:23" ht="45" x14ac:dyDescent="0.25">
      <c r="A667" t="s">
        <v>1388</v>
      </c>
      <c r="B667" s="2" t="s">
        <v>1389</v>
      </c>
      <c r="C667" s="2" t="s">
        <v>7302</v>
      </c>
      <c r="F667" s="2" t="s">
        <v>58</v>
      </c>
      <c r="O667" s="2" t="s">
        <v>58</v>
      </c>
      <c r="W667" t="s">
        <v>69</v>
      </c>
    </row>
    <row r="668" spans="1:23" ht="45" x14ac:dyDescent="0.25">
      <c r="A668" t="s">
        <v>1390</v>
      </c>
      <c r="B668" s="2" t="s">
        <v>1391</v>
      </c>
      <c r="C668" s="2" t="s">
        <v>7303</v>
      </c>
      <c r="F668" s="2" t="s">
        <v>58</v>
      </c>
      <c r="O668" s="2" t="s">
        <v>58</v>
      </c>
      <c r="W668" t="s">
        <v>69</v>
      </c>
    </row>
    <row r="669" spans="1:23" ht="45" x14ac:dyDescent="0.25">
      <c r="A669" t="s">
        <v>1392</v>
      </c>
      <c r="B669" s="2" t="s">
        <v>1393</v>
      </c>
      <c r="C669" s="2" t="s">
        <v>7304</v>
      </c>
      <c r="F669" s="2" t="s">
        <v>58</v>
      </c>
      <c r="O669" s="2" t="s">
        <v>58</v>
      </c>
      <c r="W669" t="s">
        <v>69</v>
      </c>
    </row>
    <row r="670" spans="1:23" ht="45" x14ac:dyDescent="0.25">
      <c r="A670" t="s">
        <v>1394</v>
      </c>
      <c r="B670" s="2" t="s">
        <v>1395</v>
      </c>
      <c r="C670" s="2" t="s">
        <v>7305</v>
      </c>
      <c r="F670" s="2" t="s">
        <v>58</v>
      </c>
      <c r="O670" s="2" t="s">
        <v>58</v>
      </c>
      <c r="W670" t="s">
        <v>69</v>
      </c>
    </row>
    <row r="671" spans="1:23" ht="45" x14ac:dyDescent="0.25">
      <c r="A671" t="s">
        <v>1396</v>
      </c>
      <c r="B671" s="2" t="s">
        <v>1397</v>
      </c>
      <c r="C671" s="2" t="s">
        <v>7306</v>
      </c>
      <c r="F671" s="2" t="s">
        <v>58</v>
      </c>
      <c r="O671" s="2" t="s">
        <v>58</v>
      </c>
      <c r="W671" t="s">
        <v>69</v>
      </c>
    </row>
    <row r="672" spans="1:23" ht="45" x14ac:dyDescent="0.25">
      <c r="A672" t="s">
        <v>1398</v>
      </c>
      <c r="B672" s="2" t="s">
        <v>1399</v>
      </c>
      <c r="C672" s="2" t="s">
        <v>7307</v>
      </c>
      <c r="F672" s="2" t="s">
        <v>58</v>
      </c>
      <c r="O672" s="2" t="s">
        <v>58</v>
      </c>
      <c r="W672" t="s">
        <v>69</v>
      </c>
    </row>
    <row r="673" spans="1:23" ht="45" x14ac:dyDescent="0.25">
      <c r="A673" t="s">
        <v>1400</v>
      </c>
      <c r="B673" s="2" t="s">
        <v>1401</v>
      </c>
      <c r="C673" s="2" t="s">
        <v>7308</v>
      </c>
      <c r="F673" s="2" t="s">
        <v>58</v>
      </c>
      <c r="O673" s="2" t="s">
        <v>58</v>
      </c>
      <c r="W673" t="s">
        <v>69</v>
      </c>
    </row>
    <row r="674" spans="1:23" ht="45" x14ac:dyDescent="0.25">
      <c r="A674" t="s">
        <v>1402</v>
      </c>
      <c r="B674" s="2" t="s">
        <v>1403</v>
      </c>
      <c r="C674" s="2" t="s">
        <v>7309</v>
      </c>
      <c r="F674" s="2" t="s">
        <v>58</v>
      </c>
      <c r="O674" s="2" t="s">
        <v>58</v>
      </c>
      <c r="W674" t="s">
        <v>69</v>
      </c>
    </row>
    <row r="675" spans="1:23" ht="45" x14ac:dyDescent="0.25">
      <c r="A675" t="s">
        <v>1404</v>
      </c>
      <c r="B675" s="2" t="s">
        <v>1405</v>
      </c>
      <c r="C675" s="2" t="s">
        <v>7310</v>
      </c>
      <c r="F675" s="2" t="s">
        <v>58</v>
      </c>
      <c r="O675" s="2" t="s">
        <v>58</v>
      </c>
      <c r="W675" t="s">
        <v>69</v>
      </c>
    </row>
    <row r="676" spans="1:23" ht="105" x14ac:dyDescent="0.25">
      <c r="A676" t="s">
        <v>1406</v>
      </c>
      <c r="B676" s="2" t="s">
        <v>1407</v>
      </c>
      <c r="C676" s="2" t="e">
        <v>#N/A</v>
      </c>
      <c r="F676" s="2" t="s">
        <v>67</v>
      </c>
      <c r="G676" t="s">
        <v>68</v>
      </c>
      <c r="H676">
        <v>38322</v>
      </c>
      <c r="I676" t="s">
        <v>69</v>
      </c>
      <c r="J676" t="s">
        <v>17</v>
      </c>
      <c r="N676" s="2" t="s">
        <v>70</v>
      </c>
      <c r="O676" s="2" t="s">
        <v>67</v>
      </c>
      <c r="P676">
        <v>38322</v>
      </c>
      <c r="Q676" t="s">
        <v>69</v>
      </c>
      <c r="R676" t="s">
        <v>17</v>
      </c>
      <c r="V676" s="2" t="s">
        <v>71</v>
      </c>
      <c r="W676" t="s">
        <v>41</v>
      </c>
    </row>
    <row r="677" spans="1:23" ht="105" x14ac:dyDescent="0.25">
      <c r="A677" t="s">
        <v>1408</v>
      </c>
      <c r="B677" s="2" t="s">
        <v>1409</v>
      </c>
      <c r="C677" s="2" t="e">
        <v>#N/A</v>
      </c>
      <c r="F677" s="2" t="s">
        <v>67</v>
      </c>
      <c r="G677" t="s">
        <v>68</v>
      </c>
      <c r="H677">
        <v>38322</v>
      </c>
      <c r="I677" t="s">
        <v>69</v>
      </c>
      <c r="J677" t="s">
        <v>17</v>
      </c>
      <c r="N677" s="2" t="s">
        <v>70</v>
      </c>
      <c r="O677" s="2" t="s">
        <v>67</v>
      </c>
      <c r="P677">
        <v>38322</v>
      </c>
      <c r="Q677" t="s">
        <v>69</v>
      </c>
      <c r="R677" t="s">
        <v>17</v>
      </c>
      <c r="V677" s="2" t="s">
        <v>71</v>
      </c>
      <c r="W677" t="s">
        <v>41</v>
      </c>
    </row>
    <row r="678" spans="1:23" ht="105" x14ac:dyDescent="0.25">
      <c r="A678" t="s">
        <v>1410</v>
      </c>
      <c r="B678" s="2" t="s">
        <v>1411</v>
      </c>
      <c r="C678" s="2" t="e">
        <v>#N/A</v>
      </c>
      <c r="F678" s="2" t="s">
        <v>67</v>
      </c>
      <c r="G678" t="s">
        <v>68</v>
      </c>
      <c r="H678">
        <v>38322</v>
      </c>
      <c r="I678" t="s">
        <v>69</v>
      </c>
      <c r="J678" t="s">
        <v>17</v>
      </c>
      <c r="N678" s="2" t="s">
        <v>70</v>
      </c>
      <c r="O678" s="2" t="s">
        <v>67</v>
      </c>
      <c r="P678">
        <v>38322</v>
      </c>
      <c r="Q678" t="s">
        <v>69</v>
      </c>
      <c r="R678" t="s">
        <v>17</v>
      </c>
      <c r="V678" s="2" t="s">
        <v>71</v>
      </c>
      <c r="W678" t="s">
        <v>41</v>
      </c>
    </row>
    <row r="679" spans="1:23" ht="105" x14ac:dyDescent="0.25">
      <c r="A679" t="s">
        <v>1412</v>
      </c>
      <c r="B679" s="2" t="s">
        <v>1413</v>
      </c>
      <c r="C679" s="2" t="e">
        <v>#N/A</v>
      </c>
      <c r="F679" s="2" t="s">
        <v>67</v>
      </c>
      <c r="G679" t="s">
        <v>68</v>
      </c>
      <c r="H679">
        <v>38322</v>
      </c>
      <c r="I679" t="s">
        <v>69</v>
      </c>
      <c r="J679" t="s">
        <v>17</v>
      </c>
      <c r="N679" s="2" t="s">
        <v>70</v>
      </c>
      <c r="O679" s="2" t="s">
        <v>67</v>
      </c>
      <c r="P679">
        <v>38322</v>
      </c>
      <c r="Q679" t="s">
        <v>69</v>
      </c>
      <c r="R679" t="s">
        <v>17</v>
      </c>
      <c r="V679" s="2" t="s">
        <v>71</v>
      </c>
      <c r="W679" t="s">
        <v>41</v>
      </c>
    </row>
    <row r="680" spans="1:23" ht="45" x14ac:dyDescent="0.25">
      <c r="A680" t="s">
        <v>1414</v>
      </c>
      <c r="B680" s="2" t="s">
        <v>1415</v>
      </c>
      <c r="C680" s="2" t="e">
        <v>#N/A</v>
      </c>
      <c r="F680" s="2" t="s">
        <v>58</v>
      </c>
      <c r="O680" s="2" t="s">
        <v>58</v>
      </c>
      <c r="W680" t="s">
        <v>69</v>
      </c>
    </row>
    <row r="681" spans="1:23" ht="105" x14ac:dyDescent="0.25">
      <c r="A681" t="s">
        <v>1416</v>
      </c>
      <c r="B681" s="2" t="s">
        <v>1417</v>
      </c>
      <c r="C681" s="2" t="s">
        <v>7311</v>
      </c>
      <c r="F681" s="2" t="s">
        <v>67</v>
      </c>
      <c r="G681" t="s">
        <v>68</v>
      </c>
      <c r="H681">
        <v>38322</v>
      </c>
      <c r="I681" t="s">
        <v>69</v>
      </c>
      <c r="J681" t="s">
        <v>17</v>
      </c>
      <c r="N681" s="2" t="s">
        <v>70</v>
      </c>
      <c r="O681" s="2" t="s">
        <v>67</v>
      </c>
      <c r="P681">
        <v>38322</v>
      </c>
      <c r="Q681" t="s">
        <v>69</v>
      </c>
      <c r="R681" t="s">
        <v>17</v>
      </c>
      <c r="V681" s="2" t="s">
        <v>71</v>
      </c>
      <c r="W681" t="s">
        <v>41</v>
      </c>
    </row>
    <row r="682" spans="1:23" ht="45" x14ac:dyDescent="0.25">
      <c r="A682" t="s">
        <v>1418</v>
      </c>
      <c r="B682" s="2" t="s">
        <v>1419</v>
      </c>
      <c r="C682" s="2" t="s">
        <v>7312</v>
      </c>
      <c r="F682" s="2" t="s">
        <v>58</v>
      </c>
      <c r="O682" s="2" t="s">
        <v>58</v>
      </c>
      <c r="W682" t="s">
        <v>69</v>
      </c>
    </row>
    <row r="683" spans="1:23" ht="105" x14ac:dyDescent="0.25">
      <c r="A683" t="s">
        <v>1420</v>
      </c>
      <c r="B683" s="2" t="s">
        <v>1421</v>
      </c>
      <c r="C683" s="2" t="s">
        <v>7313</v>
      </c>
      <c r="F683" s="2" t="s">
        <v>67</v>
      </c>
      <c r="G683" t="s">
        <v>68</v>
      </c>
      <c r="H683">
        <v>38322</v>
      </c>
      <c r="I683" t="s">
        <v>69</v>
      </c>
      <c r="J683" t="s">
        <v>17</v>
      </c>
      <c r="N683" s="2" t="s">
        <v>70</v>
      </c>
      <c r="O683" s="2" t="s">
        <v>67</v>
      </c>
      <c r="P683">
        <v>38322</v>
      </c>
      <c r="Q683" t="s">
        <v>69</v>
      </c>
      <c r="R683" t="s">
        <v>17</v>
      </c>
      <c r="V683" s="2" t="s">
        <v>71</v>
      </c>
      <c r="W683" t="s">
        <v>41</v>
      </c>
    </row>
    <row r="684" spans="1:23" ht="45" x14ac:dyDescent="0.25">
      <c r="A684" t="s">
        <v>1422</v>
      </c>
      <c r="B684" s="2" t="s">
        <v>1423</v>
      </c>
      <c r="C684" s="2" t="s">
        <v>7314</v>
      </c>
      <c r="F684" s="2" t="s">
        <v>58</v>
      </c>
      <c r="O684" s="2" t="s">
        <v>58</v>
      </c>
      <c r="W684" t="s">
        <v>69</v>
      </c>
    </row>
    <row r="685" spans="1:23" ht="105" x14ac:dyDescent="0.25">
      <c r="A685" t="s">
        <v>1424</v>
      </c>
      <c r="B685" s="2" t="s">
        <v>1425</v>
      </c>
      <c r="C685" s="2" t="e">
        <v>#N/A</v>
      </c>
      <c r="F685" s="2" t="s">
        <v>67</v>
      </c>
      <c r="G685" t="s">
        <v>68</v>
      </c>
      <c r="H685">
        <v>38322</v>
      </c>
      <c r="I685" t="s">
        <v>69</v>
      </c>
      <c r="J685" t="s">
        <v>17</v>
      </c>
      <c r="N685" s="2" t="s">
        <v>70</v>
      </c>
      <c r="O685" s="2" t="s">
        <v>67</v>
      </c>
      <c r="P685">
        <v>38322</v>
      </c>
      <c r="Q685" t="s">
        <v>69</v>
      </c>
      <c r="R685" t="s">
        <v>17</v>
      </c>
      <c r="V685" s="2" t="s">
        <v>71</v>
      </c>
      <c r="W685" t="s">
        <v>41</v>
      </c>
    </row>
    <row r="686" spans="1:23" ht="45" x14ac:dyDescent="0.25">
      <c r="A686" t="s">
        <v>1426</v>
      </c>
      <c r="B686" s="2" t="s">
        <v>1427</v>
      </c>
      <c r="C686" s="2" t="s">
        <v>7315</v>
      </c>
      <c r="F686" s="2" t="s">
        <v>58</v>
      </c>
      <c r="O686" s="2" t="s">
        <v>58</v>
      </c>
      <c r="W686" t="s">
        <v>69</v>
      </c>
    </row>
    <row r="687" spans="1:23" ht="45" x14ac:dyDescent="0.25">
      <c r="A687" t="s">
        <v>1428</v>
      </c>
      <c r="B687" s="2" t="s">
        <v>1429</v>
      </c>
      <c r="C687" s="2" t="e">
        <v>#N/A</v>
      </c>
      <c r="F687" s="2" t="s">
        <v>58</v>
      </c>
      <c r="O687" s="2" t="s">
        <v>58</v>
      </c>
      <c r="W687" t="s">
        <v>69</v>
      </c>
    </row>
    <row r="688" spans="1:23" ht="45" x14ac:dyDescent="0.25">
      <c r="A688" t="s">
        <v>1430</v>
      </c>
      <c r="B688" s="2" t="s">
        <v>1431</v>
      </c>
      <c r="C688" s="2" t="e">
        <v>#N/A</v>
      </c>
      <c r="F688" s="2" t="s">
        <v>58</v>
      </c>
      <c r="O688" s="2" t="s">
        <v>58</v>
      </c>
      <c r="W688" t="s">
        <v>69</v>
      </c>
    </row>
    <row r="689" spans="1:23" ht="105" x14ac:dyDescent="0.25">
      <c r="A689" t="s">
        <v>1432</v>
      </c>
      <c r="B689" s="2" t="s">
        <v>1433</v>
      </c>
      <c r="C689" s="2" t="s">
        <v>7316</v>
      </c>
      <c r="F689" s="2" t="s">
        <v>67</v>
      </c>
      <c r="G689" t="s">
        <v>68</v>
      </c>
      <c r="H689">
        <v>38495</v>
      </c>
      <c r="I689" t="s">
        <v>69</v>
      </c>
      <c r="J689" t="s">
        <v>17</v>
      </c>
      <c r="N689" s="2" t="s">
        <v>70</v>
      </c>
      <c r="O689" s="2" t="s">
        <v>67</v>
      </c>
      <c r="P689">
        <v>38495</v>
      </c>
      <c r="Q689" t="s">
        <v>69</v>
      </c>
      <c r="R689" t="s">
        <v>17</v>
      </c>
      <c r="V689" s="2" t="s">
        <v>71</v>
      </c>
      <c r="W689" t="s">
        <v>41</v>
      </c>
    </row>
    <row r="690" spans="1:23" ht="45" x14ac:dyDescent="0.25">
      <c r="A690" t="s">
        <v>1434</v>
      </c>
      <c r="B690" s="2" t="s">
        <v>1435</v>
      </c>
      <c r="C690" s="2" t="s">
        <v>7317</v>
      </c>
      <c r="F690" s="2" t="s">
        <v>58</v>
      </c>
      <c r="O690" s="2" t="s">
        <v>58</v>
      </c>
      <c r="W690" t="s">
        <v>69</v>
      </c>
    </row>
    <row r="691" spans="1:23" ht="45" x14ac:dyDescent="0.25">
      <c r="A691" t="s">
        <v>1436</v>
      </c>
      <c r="B691" s="2" t="s">
        <v>1437</v>
      </c>
      <c r="C691" s="2" t="e">
        <v>#N/A</v>
      </c>
      <c r="F691" s="2" t="s">
        <v>58</v>
      </c>
      <c r="O691" s="2" t="s">
        <v>58</v>
      </c>
      <c r="W691" t="s">
        <v>69</v>
      </c>
    </row>
    <row r="692" spans="1:23" ht="45" x14ac:dyDescent="0.25">
      <c r="A692" t="s">
        <v>1438</v>
      </c>
      <c r="B692" s="2" t="s">
        <v>1439</v>
      </c>
      <c r="C692" s="2" t="e">
        <v>#N/A</v>
      </c>
      <c r="F692" s="2" t="s">
        <v>58</v>
      </c>
      <c r="O692" s="2" t="s">
        <v>58</v>
      </c>
      <c r="W692" t="s">
        <v>69</v>
      </c>
    </row>
    <row r="693" spans="1:23" ht="45" x14ac:dyDescent="0.25">
      <c r="A693" t="s">
        <v>1440</v>
      </c>
      <c r="B693" s="2" t="s">
        <v>1441</v>
      </c>
      <c r="C693" s="2" t="e">
        <v>#N/A</v>
      </c>
      <c r="F693" s="2" t="s">
        <v>58</v>
      </c>
      <c r="O693" s="2" t="s">
        <v>58</v>
      </c>
      <c r="W693" t="s">
        <v>69</v>
      </c>
    </row>
    <row r="694" spans="1:23" ht="45" x14ac:dyDescent="0.25">
      <c r="A694" t="s">
        <v>1442</v>
      </c>
      <c r="B694" s="2" t="s">
        <v>1443</v>
      </c>
      <c r="C694" s="2" t="e">
        <v>#N/A</v>
      </c>
      <c r="F694" s="2" t="s">
        <v>58</v>
      </c>
      <c r="O694" s="2" t="s">
        <v>58</v>
      </c>
      <c r="W694" t="s">
        <v>69</v>
      </c>
    </row>
    <row r="695" spans="1:23" ht="45" x14ac:dyDescent="0.25">
      <c r="A695" t="s">
        <v>1444</v>
      </c>
      <c r="B695" s="2" t="s">
        <v>1445</v>
      </c>
      <c r="C695" s="2" t="e">
        <v>#N/A</v>
      </c>
      <c r="F695" s="2" t="s">
        <v>58</v>
      </c>
      <c r="O695" s="2" t="s">
        <v>58</v>
      </c>
      <c r="W695" t="s">
        <v>69</v>
      </c>
    </row>
    <row r="696" spans="1:23" ht="45" x14ac:dyDescent="0.25">
      <c r="A696" t="s">
        <v>1446</v>
      </c>
      <c r="B696" s="2" t="s">
        <v>1447</v>
      </c>
      <c r="C696" s="2" t="e">
        <v>#N/A</v>
      </c>
      <c r="F696" s="2" t="s">
        <v>58</v>
      </c>
      <c r="O696" s="2" t="s">
        <v>58</v>
      </c>
      <c r="W696" t="s">
        <v>69</v>
      </c>
    </row>
    <row r="697" spans="1:23" ht="45" x14ac:dyDescent="0.25">
      <c r="A697" t="s">
        <v>1448</v>
      </c>
      <c r="B697" s="2" t="s">
        <v>1449</v>
      </c>
      <c r="C697" s="2" t="s">
        <v>7318</v>
      </c>
      <c r="F697" s="2" t="s">
        <v>58</v>
      </c>
      <c r="O697" s="2" t="s">
        <v>58</v>
      </c>
      <c r="W697" t="s">
        <v>69</v>
      </c>
    </row>
    <row r="698" spans="1:23" ht="45" x14ac:dyDescent="0.25">
      <c r="A698" t="s">
        <v>1450</v>
      </c>
      <c r="B698" s="2" t="s">
        <v>1451</v>
      </c>
      <c r="C698" s="2" t="s">
        <v>7319</v>
      </c>
      <c r="F698" s="2" t="s">
        <v>58</v>
      </c>
      <c r="O698" s="2" t="s">
        <v>58</v>
      </c>
      <c r="W698" t="s">
        <v>69</v>
      </c>
    </row>
    <row r="699" spans="1:23" ht="45" x14ac:dyDescent="0.25">
      <c r="A699" t="s">
        <v>1452</v>
      </c>
      <c r="B699" s="2" t="s">
        <v>1453</v>
      </c>
      <c r="C699" s="2" t="s">
        <v>7320</v>
      </c>
      <c r="F699" s="2" t="s">
        <v>58</v>
      </c>
      <c r="O699" s="2" t="s">
        <v>58</v>
      </c>
      <c r="W699" t="s">
        <v>69</v>
      </c>
    </row>
    <row r="700" spans="1:23" ht="45" x14ac:dyDescent="0.25">
      <c r="A700" t="s">
        <v>1454</v>
      </c>
      <c r="B700" s="2" t="s">
        <v>1455</v>
      </c>
      <c r="C700" s="2" t="e">
        <v>#N/A</v>
      </c>
      <c r="F700" s="2" t="s">
        <v>58</v>
      </c>
      <c r="O700" s="2" t="s">
        <v>58</v>
      </c>
      <c r="W700" t="s">
        <v>69</v>
      </c>
    </row>
    <row r="701" spans="1:23" ht="45" x14ac:dyDescent="0.25">
      <c r="A701" t="s">
        <v>1456</v>
      </c>
      <c r="B701" s="2" t="s">
        <v>1457</v>
      </c>
      <c r="C701" s="2" t="e">
        <v>#N/A</v>
      </c>
      <c r="F701" s="2" t="s">
        <v>58</v>
      </c>
      <c r="O701" s="2" t="s">
        <v>58</v>
      </c>
      <c r="W701" t="s">
        <v>69</v>
      </c>
    </row>
    <row r="702" spans="1:23" ht="45" x14ac:dyDescent="0.25">
      <c r="A702" t="s">
        <v>1458</v>
      </c>
      <c r="B702" s="2" t="s">
        <v>1459</v>
      </c>
      <c r="C702" s="2" t="e">
        <v>#N/A</v>
      </c>
      <c r="F702" s="2" t="s">
        <v>67</v>
      </c>
      <c r="G702" t="s">
        <v>68</v>
      </c>
      <c r="H702">
        <v>2016</v>
      </c>
      <c r="I702" t="s">
        <v>69</v>
      </c>
      <c r="J702" t="s">
        <v>17</v>
      </c>
      <c r="N702" s="2" t="s">
        <v>1460</v>
      </c>
      <c r="O702" s="2" t="s">
        <v>67</v>
      </c>
      <c r="P702">
        <v>2016</v>
      </c>
      <c r="Q702" t="s">
        <v>1162</v>
      </c>
      <c r="R702" t="s">
        <v>17</v>
      </c>
      <c r="V702" s="2" t="s">
        <v>1460</v>
      </c>
      <c r="W702" t="s">
        <v>41</v>
      </c>
    </row>
    <row r="703" spans="1:23" ht="45" x14ac:dyDescent="0.25">
      <c r="A703" t="s">
        <v>1461</v>
      </c>
      <c r="B703" s="2" t="s">
        <v>1462</v>
      </c>
      <c r="C703" s="2" t="e">
        <v>#N/A</v>
      </c>
      <c r="F703" s="2" t="s">
        <v>58</v>
      </c>
      <c r="O703" s="2" t="s">
        <v>58</v>
      </c>
      <c r="W703" t="s">
        <v>69</v>
      </c>
    </row>
    <row r="704" spans="1:23" ht="45" x14ac:dyDescent="0.25">
      <c r="A704" t="s">
        <v>1463</v>
      </c>
      <c r="B704" s="2" t="s">
        <v>1464</v>
      </c>
      <c r="C704" s="2" t="e">
        <v>#N/A</v>
      </c>
      <c r="F704" s="2" t="s">
        <v>58</v>
      </c>
      <c r="O704" s="2" t="s">
        <v>58</v>
      </c>
      <c r="W704" t="s">
        <v>69</v>
      </c>
    </row>
    <row r="705" spans="1:23" ht="45" x14ac:dyDescent="0.25">
      <c r="A705" t="s">
        <v>1465</v>
      </c>
      <c r="B705" s="2" t="s">
        <v>1466</v>
      </c>
      <c r="C705" s="2" t="e">
        <v>#N/A</v>
      </c>
      <c r="F705" s="2" t="s">
        <v>58</v>
      </c>
      <c r="O705" s="2" t="s">
        <v>58</v>
      </c>
      <c r="W705" t="s">
        <v>69</v>
      </c>
    </row>
    <row r="706" spans="1:23" ht="105" x14ac:dyDescent="0.25">
      <c r="A706" t="s">
        <v>1467</v>
      </c>
      <c r="B706" s="2" t="s">
        <v>1468</v>
      </c>
      <c r="C706" s="2" t="e">
        <v>#N/A</v>
      </c>
      <c r="F706" s="2" t="s">
        <v>67</v>
      </c>
      <c r="G706" t="s">
        <v>68</v>
      </c>
      <c r="H706">
        <v>38268</v>
      </c>
      <c r="I706" t="s">
        <v>69</v>
      </c>
      <c r="J706" t="s">
        <v>17</v>
      </c>
      <c r="N706" s="2" t="s">
        <v>70</v>
      </c>
      <c r="O706" s="2" t="s">
        <v>67</v>
      </c>
      <c r="P706">
        <v>38268</v>
      </c>
      <c r="Q706" t="s">
        <v>69</v>
      </c>
      <c r="R706" t="s">
        <v>17</v>
      </c>
      <c r="V706" s="2" t="s">
        <v>71</v>
      </c>
      <c r="W706" t="s">
        <v>41</v>
      </c>
    </row>
    <row r="707" spans="1:23" ht="45" x14ac:dyDescent="0.25">
      <c r="A707" t="s">
        <v>1469</v>
      </c>
      <c r="B707" s="2" t="s">
        <v>1470</v>
      </c>
      <c r="C707" s="2" t="e">
        <v>#N/A</v>
      </c>
      <c r="F707" s="2" t="s">
        <v>58</v>
      </c>
      <c r="O707" s="2" t="s">
        <v>58</v>
      </c>
      <c r="W707" t="s">
        <v>69</v>
      </c>
    </row>
    <row r="708" spans="1:23" ht="45" x14ac:dyDescent="0.25">
      <c r="A708" t="s">
        <v>1471</v>
      </c>
      <c r="B708" s="2" t="s">
        <v>1472</v>
      </c>
      <c r="C708" s="2" t="s">
        <v>7321</v>
      </c>
      <c r="F708" s="2" t="s">
        <v>58</v>
      </c>
      <c r="O708" s="2" t="s">
        <v>58</v>
      </c>
      <c r="W708" t="s">
        <v>69</v>
      </c>
    </row>
    <row r="709" spans="1:23" ht="45" x14ac:dyDescent="0.25">
      <c r="A709" t="s">
        <v>1473</v>
      </c>
      <c r="B709" s="2" t="s">
        <v>1474</v>
      </c>
      <c r="C709" s="2" t="s">
        <v>7322</v>
      </c>
      <c r="F709" s="2" t="s">
        <v>58</v>
      </c>
      <c r="O709" s="2" t="s">
        <v>58</v>
      </c>
      <c r="W709" t="s">
        <v>69</v>
      </c>
    </row>
    <row r="710" spans="1:23" ht="45" x14ac:dyDescent="0.25">
      <c r="A710" t="s">
        <v>1475</v>
      </c>
      <c r="B710" s="2" t="s">
        <v>1476</v>
      </c>
      <c r="C710" s="2" t="s">
        <v>7323</v>
      </c>
      <c r="F710" s="2" t="s">
        <v>58</v>
      </c>
      <c r="O710" s="2" t="s">
        <v>58</v>
      </c>
      <c r="W710" t="s">
        <v>69</v>
      </c>
    </row>
    <row r="711" spans="1:23" ht="45" x14ac:dyDescent="0.25">
      <c r="A711" t="s">
        <v>1477</v>
      </c>
      <c r="B711" s="2" t="s">
        <v>1478</v>
      </c>
      <c r="C711" s="2" t="s">
        <v>7324</v>
      </c>
      <c r="F711" s="2" t="s">
        <v>58</v>
      </c>
      <c r="O711" s="2" t="s">
        <v>58</v>
      </c>
      <c r="W711" t="s">
        <v>69</v>
      </c>
    </row>
    <row r="712" spans="1:23" ht="45" x14ac:dyDescent="0.25">
      <c r="A712" t="s">
        <v>1479</v>
      </c>
      <c r="B712" s="2" t="s">
        <v>1480</v>
      </c>
      <c r="C712" s="2" t="s">
        <v>7325</v>
      </c>
      <c r="F712" s="2" t="s">
        <v>58</v>
      </c>
      <c r="O712" s="2" t="s">
        <v>58</v>
      </c>
      <c r="W712" t="s">
        <v>69</v>
      </c>
    </row>
    <row r="713" spans="1:23" ht="45" x14ac:dyDescent="0.25">
      <c r="A713" t="s">
        <v>1481</v>
      </c>
      <c r="B713" s="2" t="s">
        <v>1482</v>
      </c>
      <c r="C713" s="2" t="s">
        <v>7326</v>
      </c>
      <c r="F713" s="2" t="s">
        <v>58</v>
      </c>
      <c r="O713" s="2" t="s">
        <v>58</v>
      </c>
      <c r="W713" t="s">
        <v>69</v>
      </c>
    </row>
    <row r="714" spans="1:23" ht="105" x14ac:dyDescent="0.25">
      <c r="A714" t="s">
        <v>1483</v>
      </c>
      <c r="B714" s="2" t="s">
        <v>1484</v>
      </c>
      <c r="C714" s="2" t="s">
        <v>7327</v>
      </c>
      <c r="F714" s="2" t="s">
        <v>67</v>
      </c>
      <c r="G714" t="s">
        <v>68</v>
      </c>
      <c r="H714">
        <v>34095</v>
      </c>
      <c r="I714" t="s">
        <v>69</v>
      </c>
      <c r="J714" t="s">
        <v>17</v>
      </c>
      <c r="N714" s="2" t="s">
        <v>70</v>
      </c>
      <c r="O714" s="2" t="s">
        <v>67</v>
      </c>
      <c r="P714">
        <v>34095</v>
      </c>
      <c r="Q714" t="s">
        <v>69</v>
      </c>
      <c r="R714" t="s">
        <v>17</v>
      </c>
      <c r="V714" s="2" t="s">
        <v>71</v>
      </c>
      <c r="W714" t="s">
        <v>41</v>
      </c>
    </row>
    <row r="715" spans="1:23" ht="45" x14ac:dyDescent="0.25">
      <c r="A715" t="s">
        <v>1485</v>
      </c>
      <c r="B715" s="2" t="s">
        <v>1486</v>
      </c>
      <c r="C715" s="2" t="e">
        <v>#N/A</v>
      </c>
      <c r="F715" s="2" t="s">
        <v>58</v>
      </c>
      <c r="O715" s="2" t="s">
        <v>58</v>
      </c>
      <c r="W715" t="s">
        <v>69</v>
      </c>
    </row>
    <row r="716" spans="1:23" ht="105" x14ac:dyDescent="0.25">
      <c r="A716" t="s">
        <v>1487</v>
      </c>
      <c r="B716" s="2" t="s">
        <v>1488</v>
      </c>
      <c r="C716" s="2" t="e">
        <v>#N/A</v>
      </c>
      <c r="F716" s="2" t="s">
        <v>67</v>
      </c>
      <c r="G716" t="s">
        <v>68</v>
      </c>
      <c r="H716">
        <v>38322</v>
      </c>
      <c r="I716" t="s">
        <v>69</v>
      </c>
      <c r="J716" t="s">
        <v>17</v>
      </c>
      <c r="N716" s="2" t="s">
        <v>70</v>
      </c>
      <c r="O716" s="2" t="s">
        <v>67</v>
      </c>
      <c r="P716">
        <v>38322</v>
      </c>
      <c r="Q716" t="s">
        <v>69</v>
      </c>
      <c r="R716" t="s">
        <v>17</v>
      </c>
      <c r="V716" s="2" t="s">
        <v>71</v>
      </c>
      <c r="W716" t="s">
        <v>41</v>
      </c>
    </row>
    <row r="717" spans="1:23" ht="45" x14ac:dyDescent="0.25">
      <c r="A717" t="s">
        <v>1489</v>
      </c>
      <c r="B717" s="2" t="s">
        <v>1490</v>
      </c>
      <c r="C717" s="2" t="s">
        <v>7328</v>
      </c>
      <c r="F717" s="2" t="s">
        <v>58</v>
      </c>
      <c r="O717" s="2" t="s">
        <v>58</v>
      </c>
      <c r="W717" t="s">
        <v>69</v>
      </c>
    </row>
    <row r="718" spans="1:23" ht="45" x14ac:dyDescent="0.25">
      <c r="A718" t="s">
        <v>1491</v>
      </c>
      <c r="B718" s="2" t="s">
        <v>1492</v>
      </c>
      <c r="C718" s="2" t="s">
        <v>7329</v>
      </c>
      <c r="F718" s="2" t="s">
        <v>58</v>
      </c>
      <c r="O718" s="2" t="s">
        <v>58</v>
      </c>
      <c r="W718" t="s">
        <v>69</v>
      </c>
    </row>
    <row r="719" spans="1:23" ht="45" x14ac:dyDescent="0.25">
      <c r="A719">
        <v>1893</v>
      </c>
      <c r="B719" s="2" t="s">
        <v>1493</v>
      </c>
      <c r="C719" s="2" t="s">
        <v>7330</v>
      </c>
      <c r="F719" s="2" t="s">
        <v>58</v>
      </c>
      <c r="O719" s="2" t="s">
        <v>58</v>
      </c>
      <c r="W719" t="s">
        <v>69</v>
      </c>
    </row>
    <row r="720" spans="1:23" ht="45" x14ac:dyDescent="0.25">
      <c r="A720">
        <v>7459</v>
      </c>
      <c r="B720" s="2" t="s">
        <v>1493</v>
      </c>
      <c r="C720" s="2" t="s">
        <v>7330</v>
      </c>
      <c r="F720" s="2" t="s">
        <v>58</v>
      </c>
      <c r="O720" s="2" t="s">
        <v>58</v>
      </c>
      <c r="W720" t="s">
        <v>69</v>
      </c>
    </row>
    <row r="721" spans="1:23" ht="45" x14ac:dyDescent="0.25">
      <c r="A721">
        <v>7590</v>
      </c>
      <c r="B721" s="2" t="s">
        <v>1493</v>
      </c>
      <c r="C721" s="2" t="s">
        <v>7330</v>
      </c>
      <c r="F721" s="2" t="s">
        <v>58</v>
      </c>
      <c r="O721" s="2" t="s">
        <v>58</v>
      </c>
      <c r="W721" t="s">
        <v>69</v>
      </c>
    </row>
    <row r="722" spans="1:23" ht="45" x14ac:dyDescent="0.25">
      <c r="A722" t="s">
        <v>1494</v>
      </c>
      <c r="B722" s="2" t="s">
        <v>1495</v>
      </c>
      <c r="C722" s="2" t="s">
        <v>7331</v>
      </c>
      <c r="F722" s="2" t="s">
        <v>58</v>
      </c>
      <c r="O722" s="2" t="s">
        <v>58</v>
      </c>
      <c r="W722" t="s">
        <v>69</v>
      </c>
    </row>
    <row r="723" spans="1:23" ht="45" x14ac:dyDescent="0.25">
      <c r="A723" t="s">
        <v>1496</v>
      </c>
      <c r="B723" s="2" t="s">
        <v>1497</v>
      </c>
      <c r="C723" s="2" t="s">
        <v>7332</v>
      </c>
      <c r="F723" s="2" t="s">
        <v>58</v>
      </c>
      <c r="O723" s="2" t="s">
        <v>58</v>
      </c>
      <c r="W723" t="s">
        <v>69</v>
      </c>
    </row>
    <row r="724" spans="1:23" ht="45" x14ac:dyDescent="0.25">
      <c r="A724" t="s">
        <v>1498</v>
      </c>
      <c r="B724" s="2" t="s">
        <v>1499</v>
      </c>
      <c r="C724" s="2" t="s">
        <v>7333</v>
      </c>
      <c r="F724" s="2" t="s">
        <v>58</v>
      </c>
      <c r="O724" s="2" t="s">
        <v>58</v>
      </c>
      <c r="W724" t="s">
        <v>69</v>
      </c>
    </row>
    <row r="725" spans="1:23" ht="45" x14ac:dyDescent="0.25">
      <c r="A725" t="s">
        <v>1500</v>
      </c>
      <c r="B725" s="2" t="s">
        <v>1501</v>
      </c>
      <c r="C725" s="2" t="e">
        <v>#N/A</v>
      </c>
      <c r="F725" s="2" t="s">
        <v>58</v>
      </c>
      <c r="O725" s="2" t="s">
        <v>58</v>
      </c>
      <c r="W725" t="s">
        <v>69</v>
      </c>
    </row>
    <row r="726" spans="1:23" ht="45" x14ac:dyDescent="0.25">
      <c r="A726" t="s">
        <v>1502</v>
      </c>
      <c r="B726" s="2" t="s">
        <v>1503</v>
      </c>
      <c r="C726" s="2" t="s">
        <v>7334</v>
      </c>
      <c r="F726" s="2" t="s">
        <v>58</v>
      </c>
      <c r="O726" s="2" t="s">
        <v>58</v>
      </c>
      <c r="W726" t="s">
        <v>69</v>
      </c>
    </row>
    <row r="727" spans="1:23" ht="105" x14ac:dyDescent="0.25">
      <c r="A727" t="s">
        <v>1504</v>
      </c>
      <c r="B727" s="2" t="s">
        <v>1505</v>
      </c>
      <c r="C727" s="2" t="e">
        <v>#N/A</v>
      </c>
      <c r="F727" s="2" t="s">
        <v>67</v>
      </c>
      <c r="G727" t="s">
        <v>68</v>
      </c>
      <c r="H727">
        <v>34919</v>
      </c>
      <c r="I727" t="s">
        <v>69</v>
      </c>
      <c r="J727" t="s">
        <v>17</v>
      </c>
      <c r="N727" s="2" t="s">
        <v>70</v>
      </c>
      <c r="O727" s="2" t="s">
        <v>67</v>
      </c>
      <c r="P727">
        <v>34920</v>
      </c>
      <c r="Q727" t="s">
        <v>69</v>
      </c>
      <c r="R727" t="s">
        <v>17</v>
      </c>
      <c r="V727" s="2" t="s">
        <v>71</v>
      </c>
      <c r="W727" t="s">
        <v>41</v>
      </c>
    </row>
    <row r="728" spans="1:23" ht="45" x14ac:dyDescent="0.25">
      <c r="A728" t="s">
        <v>1506</v>
      </c>
      <c r="B728" s="2" t="s">
        <v>1507</v>
      </c>
      <c r="C728" s="2" t="s">
        <v>7335</v>
      </c>
      <c r="F728" s="2" t="s">
        <v>58</v>
      </c>
      <c r="O728" s="2" t="s">
        <v>58</v>
      </c>
      <c r="W728" t="s">
        <v>69</v>
      </c>
    </row>
    <row r="729" spans="1:23" ht="45" x14ac:dyDescent="0.25">
      <c r="A729" t="s">
        <v>1508</v>
      </c>
      <c r="B729" s="2" t="s">
        <v>1509</v>
      </c>
      <c r="C729" s="2" t="e">
        <v>#N/A</v>
      </c>
      <c r="F729" s="2" t="s">
        <v>58</v>
      </c>
      <c r="O729" s="2" t="s">
        <v>58</v>
      </c>
      <c r="W729" t="s">
        <v>69</v>
      </c>
    </row>
    <row r="730" spans="1:23" ht="105" x14ac:dyDescent="0.25">
      <c r="A730" t="s">
        <v>1510</v>
      </c>
      <c r="B730" s="2" t="s">
        <v>1511</v>
      </c>
      <c r="C730" s="2" t="s">
        <v>7336</v>
      </c>
      <c r="F730" s="2" t="s">
        <v>67</v>
      </c>
      <c r="G730" t="s">
        <v>68</v>
      </c>
      <c r="H730">
        <v>39965</v>
      </c>
      <c r="I730" t="s">
        <v>69</v>
      </c>
      <c r="J730" t="s">
        <v>17</v>
      </c>
      <c r="N730" s="2" t="s">
        <v>70</v>
      </c>
      <c r="O730" s="2" t="s">
        <v>67</v>
      </c>
      <c r="P730">
        <v>39965</v>
      </c>
      <c r="Q730" t="s">
        <v>69</v>
      </c>
      <c r="R730" t="s">
        <v>17</v>
      </c>
      <c r="V730" s="2" t="s">
        <v>71</v>
      </c>
      <c r="W730" t="s">
        <v>41</v>
      </c>
    </row>
    <row r="731" spans="1:23" ht="45" x14ac:dyDescent="0.25">
      <c r="A731" t="s">
        <v>1512</v>
      </c>
      <c r="B731" s="2" t="s">
        <v>1513</v>
      </c>
      <c r="C731" s="2" t="s">
        <v>7337</v>
      </c>
      <c r="F731" s="2" t="s">
        <v>58</v>
      </c>
      <c r="O731" s="2" t="s">
        <v>58</v>
      </c>
      <c r="W731" t="s">
        <v>69</v>
      </c>
    </row>
    <row r="732" spans="1:23" ht="105" x14ac:dyDescent="0.25">
      <c r="A732" t="s">
        <v>1514</v>
      </c>
      <c r="B732" s="2" t="s">
        <v>1515</v>
      </c>
      <c r="C732" s="2" t="s">
        <v>7338</v>
      </c>
      <c r="F732" s="2" t="s">
        <v>67</v>
      </c>
      <c r="G732" t="s">
        <v>68</v>
      </c>
      <c r="H732">
        <v>40233</v>
      </c>
      <c r="I732" t="s">
        <v>69</v>
      </c>
      <c r="J732" t="s">
        <v>17</v>
      </c>
      <c r="N732" s="2" t="s">
        <v>70</v>
      </c>
      <c r="O732" s="2" t="s">
        <v>67</v>
      </c>
      <c r="P732">
        <v>40233</v>
      </c>
      <c r="Q732" t="s">
        <v>69</v>
      </c>
      <c r="R732" t="s">
        <v>17</v>
      </c>
      <c r="V732" s="2" t="s">
        <v>71</v>
      </c>
      <c r="W732" t="s">
        <v>41</v>
      </c>
    </row>
    <row r="733" spans="1:23" ht="45" x14ac:dyDescent="0.25">
      <c r="A733" t="s">
        <v>1516</v>
      </c>
      <c r="B733" s="2" t="s">
        <v>1517</v>
      </c>
      <c r="C733" s="2" t="e">
        <v>#N/A</v>
      </c>
      <c r="F733" s="2" t="s">
        <v>58</v>
      </c>
      <c r="O733" s="2" t="s">
        <v>58</v>
      </c>
      <c r="W733" t="s">
        <v>69</v>
      </c>
    </row>
    <row r="734" spans="1:23" ht="45" x14ac:dyDescent="0.25">
      <c r="A734" t="s">
        <v>1518</v>
      </c>
      <c r="B734" s="2" t="s">
        <v>1519</v>
      </c>
      <c r="C734" s="2" t="s">
        <v>7339</v>
      </c>
      <c r="F734" s="2" t="s">
        <v>58</v>
      </c>
      <c r="O734" s="2" t="s">
        <v>58</v>
      </c>
      <c r="W734" t="s">
        <v>69</v>
      </c>
    </row>
    <row r="735" spans="1:23" ht="45" x14ac:dyDescent="0.25">
      <c r="A735" t="s">
        <v>1520</v>
      </c>
      <c r="B735" s="2" t="s">
        <v>1521</v>
      </c>
      <c r="C735" s="2" t="e">
        <v>#N/A</v>
      </c>
      <c r="F735" s="2" t="s">
        <v>58</v>
      </c>
      <c r="O735" s="2" t="s">
        <v>58</v>
      </c>
      <c r="W735" t="s">
        <v>69</v>
      </c>
    </row>
    <row r="736" spans="1:23" ht="45" x14ac:dyDescent="0.25">
      <c r="A736" t="s">
        <v>1522</v>
      </c>
      <c r="B736" s="2" t="s">
        <v>1523</v>
      </c>
      <c r="C736" s="2" t="s">
        <v>7340</v>
      </c>
      <c r="F736" s="2" t="s">
        <v>58</v>
      </c>
      <c r="O736" s="2" t="s">
        <v>58</v>
      </c>
      <c r="W736" t="s">
        <v>69</v>
      </c>
    </row>
    <row r="737" spans="1:23" ht="45" x14ac:dyDescent="0.25">
      <c r="A737" t="s">
        <v>1524</v>
      </c>
      <c r="B737" s="2" t="s">
        <v>1525</v>
      </c>
      <c r="C737" s="2" t="s">
        <v>7341</v>
      </c>
      <c r="F737" s="2" t="s">
        <v>58</v>
      </c>
      <c r="O737" s="2" t="s">
        <v>58</v>
      </c>
      <c r="W737" t="s">
        <v>69</v>
      </c>
    </row>
    <row r="738" spans="1:23" ht="45" x14ac:dyDescent="0.25">
      <c r="A738" t="s">
        <v>1526</v>
      </c>
      <c r="B738" s="2" t="s">
        <v>1527</v>
      </c>
      <c r="C738" s="2" t="s">
        <v>7342</v>
      </c>
      <c r="F738" s="2" t="s">
        <v>58</v>
      </c>
      <c r="O738" s="2" t="s">
        <v>58</v>
      </c>
      <c r="W738" t="s">
        <v>69</v>
      </c>
    </row>
    <row r="739" spans="1:23" ht="45" x14ac:dyDescent="0.25">
      <c r="A739" t="s">
        <v>1528</v>
      </c>
      <c r="B739" s="2" t="s">
        <v>1529</v>
      </c>
      <c r="C739" s="2" t="s">
        <v>7343</v>
      </c>
      <c r="F739" s="2" t="s">
        <v>58</v>
      </c>
      <c r="O739" s="2" t="s">
        <v>58</v>
      </c>
      <c r="W739" t="s">
        <v>69</v>
      </c>
    </row>
    <row r="740" spans="1:23" ht="45" x14ac:dyDescent="0.25">
      <c r="A740" t="s">
        <v>1530</v>
      </c>
      <c r="B740" s="2" t="s">
        <v>1531</v>
      </c>
      <c r="C740" s="2" t="e">
        <v>#N/A</v>
      </c>
      <c r="F740" s="2" t="s">
        <v>58</v>
      </c>
      <c r="O740" s="2" t="s">
        <v>58</v>
      </c>
      <c r="W740" t="s">
        <v>69</v>
      </c>
    </row>
    <row r="741" spans="1:23" ht="45" x14ac:dyDescent="0.25">
      <c r="A741" t="s">
        <v>1532</v>
      </c>
      <c r="B741" s="2" t="s">
        <v>1533</v>
      </c>
      <c r="C741" s="2" t="e">
        <v>#N/A</v>
      </c>
      <c r="F741" s="2" t="s">
        <v>58</v>
      </c>
      <c r="O741" s="2" t="s">
        <v>58</v>
      </c>
      <c r="W741" t="s">
        <v>69</v>
      </c>
    </row>
    <row r="742" spans="1:23" ht="45" x14ac:dyDescent="0.25">
      <c r="A742" t="s">
        <v>1534</v>
      </c>
      <c r="B742" s="2" t="s">
        <v>1535</v>
      </c>
      <c r="C742" s="2" t="e">
        <v>#N/A</v>
      </c>
      <c r="F742" s="2" t="s">
        <v>58</v>
      </c>
      <c r="O742" s="2" t="s">
        <v>58</v>
      </c>
      <c r="W742" t="s">
        <v>69</v>
      </c>
    </row>
    <row r="743" spans="1:23" ht="45" x14ac:dyDescent="0.25">
      <c r="A743" t="s">
        <v>1536</v>
      </c>
      <c r="B743" s="2" t="s">
        <v>1537</v>
      </c>
      <c r="C743" s="2" t="e">
        <v>#N/A</v>
      </c>
      <c r="F743" s="2" t="s">
        <v>58</v>
      </c>
      <c r="O743" s="2" t="s">
        <v>58</v>
      </c>
      <c r="W743" t="s">
        <v>69</v>
      </c>
    </row>
    <row r="744" spans="1:23" ht="45" x14ac:dyDescent="0.25">
      <c r="A744" t="s">
        <v>1538</v>
      </c>
      <c r="B744" s="2" t="s">
        <v>1539</v>
      </c>
      <c r="C744" s="2" t="e">
        <v>#N/A</v>
      </c>
      <c r="F744" s="2" t="s">
        <v>58</v>
      </c>
      <c r="O744" s="2" t="s">
        <v>58</v>
      </c>
      <c r="W744" t="s">
        <v>69</v>
      </c>
    </row>
    <row r="745" spans="1:23" ht="45" x14ac:dyDescent="0.25">
      <c r="A745" t="s">
        <v>1540</v>
      </c>
      <c r="B745" s="2" t="s">
        <v>1541</v>
      </c>
      <c r="C745" s="2" t="e">
        <v>#N/A</v>
      </c>
      <c r="F745" s="2" t="s">
        <v>58</v>
      </c>
      <c r="O745" s="2" t="s">
        <v>58</v>
      </c>
      <c r="W745" t="s">
        <v>69</v>
      </c>
    </row>
    <row r="746" spans="1:23" ht="45" x14ac:dyDescent="0.25">
      <c r="A746" t="s">
        <v>1542</v>
      </c>
      <c r="B746" s="2" t="s">
        <v>1543</v>
      </c>
      <c r="C746" s="2" t="e">
        <v>#N/A</v>
      </c>
      <c r="F746" s="2" t="s">
        <v>58</v>
      </c>
      <c r="O746" s="2" t="s">
        <v>58</v>
      </c>
      <c r="W746" t="s">
        <v>69</v>
      </c>
    </row>
    <row r="747" spans="1:23" ht="45" x14ac:dyDescent="0.25">
      <c r="A747" t="s">
        <v>1544</v>
      </c>
      <c r="B747" s="2" t="s">
        <v>1545</v>
      </c>
      <c r="C747" s="2" t="s">
        <v>7344</v>
      </c>
      <c r="F747" s="2" t="s">
        <v>58</v>
      </c>
      <c r="O747" s="2" t="s">
        <v>58</v>
      </c>
      <c r="W747" t="s">
        <v>69</v>
      </c>
    </row>
    <row r="748" spans="1:23" ht="45" x14ac:dyDescent="0.25">
      <c r="A748" t="s">
        <v>1546</v>
      </c>
      <c r="B748" s="2" t="s">
        <v>1547</v>
      </c>
      <c r="C748" s="2" t="e">
        <v>#N/A</v>
      </c>
      <c r="F748" s="2" t="s">
        <v>58</v>
      </c>
      <c r="O748" s="2" t="s">
        <v>58</v>
      </c>
      <c r="W748" t="s">
        <v>69</v>
      </c>
    </row>
    <row r="749" spans="1:23" ht="45" x14ac:dyDescent="0.25">
      <c r="A749" t="s">
        <v>1548</v>
      </c>
      <c r="B749" s="2" t="s">
        <v>1549</v>
      </c>
      <c r="C749" s="2" t="s">
        <v>7345</v>
      </c>
      <c r="F749" s="2" t="s">
        <v>58</v>
      </c>
      <c r="O749" s="2" t="s">
        <v>58</v>
      </c>
      <c r="W749" t="s">
        <v>69</v>
      </c>
    </row>
    <row r="750" spans="1:23" ht="45" x14ac:dyDescent="0.25">
      <c r="A750" t="s">
        <v>1550</v>
      </c>
      <c r="B750" s="2" t="s">
        <v>1551</v>
      </c>
      <c r="C750" s="2" t="e">
        <v>#N/A</v>
      </c>
      <c r="F750" s="2" t="s">
        <v>58</v>
      </c>
      <c r="O750" s="2" t="s">
        <v>58</v>
      </c>
      <c r="W750" t="s">
        <v>69</v>
      </c>
    </row>
    <row r="751" spans="1:23" ht="45" x14ac:dyDescent="0.25">
      <c r="A751" t="s">
        <v>1552</v>
      </c>
      <c r="B751" s="2" t="s">
        <v>1553</v>
      </c>
      <c r="C751" s="2" t="s">
        <v>7346</v>
      </c>
      <c r="F751" s="2" t="s">
        <v>58</v>
      </c>
      <c r="O751" s="2" t="s">
        <v>58</v>
      </c>
      <c r="W751" t="s">
        <v>69</v>
      </c>
    </row>
    <row r="752" spans="1:23" ht="105" x14ac:dyDescent="0.25">
      <c r="A752" t="s">
        <v>1554</v>
      </c>
      <c r="B752" s="2" t="s">
        <v>1555</v>
      </c>
      <c r="C752" s="2" t="e">
        <v>#N/A</v>
      </c>
      <c r="F752" s="2" t="s">
        <v>67</v>
      </c>
      <c r="G752" t="s">
        <v>68</v>
      </c>
      <c r="H752">
        <v>39393</v>
      </c>
      <c r="I752" t="s">
        <v>69</v>
      </c>
      <c r="J752" t="s">
        <v>17</v>
      </c>
      <c r="N752" s="2" t="s">
        <v>70</v>
      </c>
      <c r="O752" s="2" t="s">
        <v>67</v>
      </c>
      <c r="P752">
        <v>39393</v>
      </c>
      <c r="Q752" t="s">
        <v>69</v>
      </c>
      <c r="R752" t="s">
        <v>17</v>
      </c>
      <c r="V752" s="2" t="s">
        <v>71</v>
      </c>
      <c r="W752" t="s">
        <v>41</v>
      </c>
    </row>
    <row r="753" spans="1:23" ht="45" x14ac:dyDescent="0.25">
      <c r="A753" t="s">
        <v>1556</v>
      </c>
      <c r="B753" s="2" t="s">
        <v>1557</v>
      </c>
      <c r="C753" s="2" t="e">
        <v>#N/A</v>
      </c>
      <c r="F753" s="2" t="s">
        <v>58</v>
      </c>
      <c r="O753" s="2" t="s">
        <v>58</v>
      </c>
      <c r="W753" t="s">
        <v>69</v>
      </c>
    </row>
    <row r="754" spans="1:23" ht="105" x14ac:dyDescent="0.25">
      <c r="A754" t="s">
        <v>1558</v>
      </c>
      <c r="B754" s="2" t="s">
        <v>1559</v>
      </c>
      <c r="C754" s="2" t="e">
        <v>#N/A</v>
      </c>
      <c r="F754" s="2" t="s">
        <v>67</v>
      </c>
      <c r="G754" t="s">
        <v>68</v>
      </c>
      <c r="H754">
        <v>34919</v>
      </c>
      <c r="I754" t="s">
        <v>69</v>
      </c>
      <c r="J754" t="s">
        <v>17</v>
      </c>
      <c r="N754" s="2" t="s">
        <v>70</v>
      </c>
      <c r="O754" s="2" t="s">
        <v>67</v>
      </c>
      <c r="P754">
        <v>34920</v>
      </c>
      <c r="Q754" t="s">
        <v>69</v>
      </c>
      <c r="R754" t="s">
        <v>17</v>
      </c>
      <c r="V754" s="2" t="s">
        <v>71</v>
      </c>
      <c r="W754" t="s">
        <v>41</v>
      </c>
    </row>
    <row r="755" spans="1:23" ht="45" x14ac:dyDescent="0.25">
      <c r="A755" t="s">
        <v>1560</v>
      </c>
      <c r="B755" s="2" t="s">
        <v>1561</v>
      </c>
      <c r="C755" s="2" t="s">
        <v>7347</v>
      </c>
      <c r="F755" s="2" t="s">
        <v>58</v>
      </c>
      <c r="O755" s="2" t="s">
        <v>58</v>
      </c>
      <c r="W755" t="s">
        <v>69</v>
      </c>
    </row>
    <row r="756" spans="1:23" ht="45" x14ac:dyDescent="0.25">
      <c r="A756" t="s">
        <v>1562</v>
      </c>
      <c r="B756" s="2" t="s">
        <v>1561</v>
      </c>
      <c r="C756" s="2" t="s">
        <v>7347</v>
      </c>
      <c r="F756" s="2" t="s">
        <v>58</v>
      </c>
      <c r="O756" s="2" t="s">
        <v>58</v>
      </c>
      <c r="W756" t="s">
        <v>69</v>
      </c>
    </row>
    <row r="757" spans="1:23" ht="45" x14ac:dyDescent="0.25">
      <c r="A757" t="s">
        <v>1563</v>
      </c>
      <c r="B757" s="2" t="s">
        <v>1564</v>
      </c>
      <c r="C757" s="2" t="s">
        <v>7348</v>
      </c>
      <c r="F757" s="2" t="s">
        <v>58</v>
      </c>
      <c r="O757" s="2" t="s">
        <v>58</v>
      </c>
      <c r="W757" t="s">
        <v>69</v>
      </c>
    </row>
    <row r="758" spans="1:23" ht="45" x14ac:dyDescent="0.25">
      <c r="A758" t="s">
        <v>1565</v>
      </c>
      <c r="B758" s="2" t="s">
        <v>1566</v>
      </c>
      <c r="C758" s="2" t="s">
        <v>7349</v>
      </c>
      <c r="F758" s="2" t="s">
        <v>58</v>
      </c>
      <c r="O758" s="2" t="s">
        <v>58</v>
      </c>
      <c r="W758" t="s">
        <v>69</v>
      </c>
    </row>
    <row r="759" spans="1:23" ht="105" x14ac:dyDescent="0.25">
      <c r="A759" t="s">
        <v>1567</v>
      </c>
      <c r="B759" s="2" t="s">
        <v>1568</v>
      </c>
      <c r="C759" s="2" t="e">
        <v>#N/A</v>
      </c>
      <c r="F759" s="2" t="s">
        <v>67</v>
      </c>
      <c r="G759" t="s">
        <v>68</v>
      </c>
      <c r="H759">
        <v>40233</v>
      </c>
      <c r="I759" t="s">
        <v>69</v>
      </c>
      <c r="J759" t="s">
        <v>17</v>
      </c>
      <c r="N759" s="2" t="s">
        <v>70</v>
      </c>
      <c r="O759" s="2" t="s">
        <v>67</v>
      </c>
      <c r="P759">
        <v>40233</v>
      </c>
      <c r="Q759" t="s">
        <v>69</v>
      </c>
      <c r="R759" t="s">
        <v>17</v>
      </c>
      <c r="V759" s="2" t="s">
        <v>71</v>
      </c>
      <c r="W759" t="s">
        <v>41</v>
      </c>
    </row>
    <row r="760" spans="1:23" ht="45" x14ac:dyDescent="0.25">
      <c r="A760" t="s">
        <v>1569</v>
      </c>
      <c r="B760" s="2" t="s">
        <v>1570</v>
      </c>
      <c r="C760" s="2" t="s">
        <v>7350</v>
      </c>
      <c r="F760" s="2" t="s">
        <v>58</v>
      </c>
      <c r="O760" s="2" t="s">
        <v>58</v>
      </c>
      <c r="W760" t="s">
        <v>69</v>
      </c>
    </row>
    <row r="761" spans="1:23" ht="45" x14ac:dyDescent="0.25">
      <c r="A761" t="s">
        <v>1571</v>
      </c>
      <c r="B761" s="2" t="s">
        <v>1572</v>
      </c>
      <c r="C761" s="2" t="s">
        <v>7351</v>
      </c>
      <c r="F761" s="2" t="s">
        <v>58</v>
      </c>
      <c r="O761" s="2" t="s">
        <v>58</v>
      </c>
      <c r="W761" t="s">
        <v>69</v>
      </c>
    </row>
    <row r="762" spans="1:23" ht="45" x14ac:dyDescent="0.25">
      <c r="A762" t="s">
        <v>1573</v>
      </c>
      <c r="B762" s="2" t="s">
        <v>1574</v>
      </c>
      <c r="C762" s="2" t="s">
        <v>7352</v>
      </c>
      <c r="F762" s="2" t="s">
        <v>58</v>
      </c>
      <c r="O762" s="2" t="s">
        <v>58</v>
      </c>
      <c r="W762" t="s">
        <v>69</v>
      </c>
    </row>
    <row r="763" spans="1:23" ht="105" x14ac:dyDescent="0.25">
      <c r="A763" t="s">
        <v>1575</v>
      </c>
      <c r="B763" s="2" t="s">
        <v>1576</v>
      </c>
      <c r="C763" s="2" t="e">
        <v>#N/A</v>
      </c>
      <c r="F763" s="2" t="s">
        <v>67</v>
      </c>
      <c r="G763" t="s">
        <v>68</v>
      </c>
      <c r="H763">
        <v>40233</v>
      </c>
      <c r="I763" t="s">
        <v>69</v>
      </c>
      <c r="J763" t="s">
        <v>17</v>
      </c>
      <c r="N763" s="2" t="s">
        <v>70</v>
      </c>
      <c r="O763" s="2" t="s">
        <v>67</v>
      </c>
      <c r="P763">
        <v>40233</v>
      </c>
      <c r="Q763" t="s">
        <v>69</v>
      </c>
      <c r="R763" t="s">
        <v>17</v>
      </c>
      <c r="V763" s="2" t="s">
        <v>71</v>
      </c>
      <c r="W763" t="s">
        <v>41</v>
      </c>
    </row>
    <row r="764" spans="1:23" ht="45" x14ac:dyDescent="0.25">
      <c r="A764" t="s">
        <v>1577</v>
      </c>
      <c r="B764" s="2" t="s">
        <v>1578</v>
      </c>
      <c r="C764" s="2" t="s">
        <v>7353</v>
      </c>
      <c r="F764" s="2" t="s">
        <v>58</v>
      </c>
      <c r="O764" s="2" t="s">
        <v>58</v>
      </c>
      <c r="W764" t="s">
        <v>69</v>
      </c>
    </row>
    <row r="765" spans="1:23" ht="45" x14ac:dyDescent="0.25">
      <c r="A765" t="s">
        <v>1579</v>
      </c>
      <c r="B765" s="2" t="s">
        <v>1580</v>
      </c>
      <c r="C765" s="2" t="s">
        <v>7354</v>
      </c>
      <c r="F765" s="2" t="s">
        <v>58</v>
      </c>
      <c r="O765" s="2" t="s">
        <v>58</v>
      </c>
      <c r="W765" t="s">
        <v>69</v>
      </c>
    </row>
    <row r="766" spans="1:23" ht="105" x14ac:dyDescent="0.25">
      <c r="A766" t="s">
        <v>1581</v>
      </c>
      <c r="B766" s="2" t="s">
        <v>1582</v>
      </c>
      <c r="C766" s="2" t="s">
        <v>7355</v>
      </c>
      <c r="F766" s="2" t="s">
        <v>67</v>
      </c>
      <c r="G766" t="s">
        <v>68</v>
      </c>
      <c r="H766">
        <v>34095</v>
      </c>
      <c r="I766" t="s">
        <v>69</v>
      </c>
      <c r="J766" t="s">
        <v>17</v>
      </c>
      <c r="N766" s="2" t="s">
        <v>70</v>
      </c>
      <c r="O766" s="2" t="s">
        <v>67</v>
      </c>
      <c r="P766">
        <v>34095</v>
      </c>
      <c r="Q766" t="s">
        <v>69</v>
      </c>
      <c r="R766" t="s">
        <v>17</v>
      </c>
      <c r="V766" s="2" t="s">
        <v>71</v>
      </c>
      <c r="W766" t="s">
        <v>41</v>
      </c>
    </row>
    <row r="767" spans="1:23" ht="45" x14ac:dyDescent="0.25">
      <c r="A767" t="s">
        <v>1583</v>
      </c>
      <c r="B767" s="2" t="s">
        <v>1584</v>
      </c>
      <c r="C767" s="2" t="s">
        <v>7356</v>
      </c>
      <c r="F767" s="2" t="s">
        <v>58</v>
      </c>
      <c r="O767" s="2" t="s">
        <v>58</v>
      </c>
      <c r="W767" t="s">
        <v>69</v>
      </c>
    </row>
    <row r="768" spans="1:23" ht="45" x14ac:dyDescent="0.25">
      <c r="A768" t="s">
        <v>1585</v>
      </c>
      <c r="B768" s="2" t="s">
        <v>1586</v>
      </c>
      <c r="C768" s="2" t="s">
        <v>7357</v>
      </c>
      <c r="F768" s="2" t="s">
        <v>58</v>
      </c>
      <c r="O768" s="2" t="s">
        <v>58</v>
      </c>
      <c r="W768" t="s">
        <v>69</v>
      </c>
    </row>
    <row r="769" spans="1:23" ht="45" x14ac:dyDescent="0.25">
      <c r="A769" t="s">
        <v>1587</v>
      </c>
      <c r="B769" s="2" t="s">
        <v>1588</v>
      </c>
      <c r="C769" s="2" t="s">
        <v>7358</v>
      </c>
      <c r="F769" s="2" t="s">
        <v>58</v>
      </c>
      <c r="O769" s="2" t="s">
        <v>58</v>
      </c>
      <c r="W769" t="s">
        <v>69</v>
      </c>
    </row>
    <row r="770" spans="1:23" ht="45" x14ac:dyDescent="0.25">
      <c r="A770" t="s">
        <v>1589</v>
      </c>
      <c r="B770" s="2" t="s">
        <v>1590</v>
      </c>
      <c r="C770" s="2" t="s">
        <v>7359</v>
      </c>
      <c r="F770" s="2" t="s">
        <v>58</v>
      </c>
      <c r="O770" s="2" t="s">
        <v>58</v>
      </c>
      <c r="W770" t="s">
        <v>69</v>
      </c>
    </row>
    <row r="771" spans="1:23" ht="45" x14ac:dyDescent="0.25">
      <c r="A771" t="s">
        <v>1591</v>
      </c>
      <c r="B771" s="2" t="s">
        <v>1592</v>
      </c>
      <c r="C771" s="2" t="e">
        <v>#N/A</v>
      </c>
      <c r="F771" s="2" t="s">
        <v>58</v>
      </c>
      <c r="O771" s="2" t="s">
        <v>58</v>
      </c>
      <c r="W771" t="s">
        <v>69</v>
      </c>
    </row>
    <row r="772" spans="1:23" ht="45" x14ac:dyDescent="0.25">
      <c r="A772" t="s">
        <v>1593</v>
      </c>
      <c r="B772" s="2" t="s">
        <v>1594</v>
      </c>
      <c r="C772" s="2" t="s">
        <v>7360</v>
      </c>
      <c r="F772" s="2" t="s">
        <v>58</v>
      </c>
      <c r="O772" s="2" t="s">
        <v>58</v>
      </c>
      <c r="W772" t="s">
        <v>69</v>
      </c>
    </row>
    <row r="773" spans="1:23" ht="105" x14ac:dyDescent="0.25">
      <c r="A773" t="s">
        <v>1595</v>
      </c>
      <c r="B773" s="2" t="s">
        <v>1596</v>
      </c>
      <c r="C773" s="2" t="s">
        <v>7361</v>
      </c>
      <c r="F773" s="2" t="s">
        <v>67</v>
      </c>
      <c r="G773" t="s">
        <v>68</v>
      </c>
      <c r="H773">
        <v>34919</v>
      </c>
      <c r="I773" t="s">
        <v>69</v>
      </c>
      <c r="J773" t="s">
        <v>17</v>
      </c>
      <c r="N773" s="2" t="s">
        <v>70</v>
      </c>
      <c r="O773" s="2" t="s">
        <v>67</v>
      </c>
      <c r="P773">
        <v>34920</v>
      </c>
      <c r="Q773" t="s">
        <v>69</v>
      </c>
      <c r="R773" t="s">
        <v>17</v>
      </c>
      <c r="V773" s="2" t="s">
        <v>71</v>
      </c>
      <c r="W773" t="s">
        <v>41</v>
      </c>
    </row>
    <row r="774" spans="1:23" ht="45" x14ac:dyDescent="0.25">
      <c r="A774" t="s">
        <v>1597</v>
      </c>
      <c r="B774" s="2" t="s">
        <v>1598</v>
      </c>
      <c r="C774" s="2" t="e">
        <v>#N/A</v>
      </c>
      <c r="F774" s="2" t="s">
        <v>58</v>
      </c>
      <c r="O774" s="2" t="s">
        <v>58</v>
      </c>
      <c r="W774" t="s">
        <v>69</v>
      </c>
    </row>
    <row r="775" spans="1:23" ht="45" x14ac:dyDescent="0.25">
      <c r="A775" t="s">
        <v>1599</v>
      </c>
      <c r="B775" s="2" t="s">
        <v>1600</v>
      </c>
      <c r="C775" s="2" t="e">
        <v>#N/A</v>
      </c>
      <c r="F775" s="2" t="s">
        <v>58</v>
      </c>
      <c r="O775" s="2" t="s">
        <v>58</v>
      </c>
      <c r="W775" t="s">
        <v>69</v>
      </c>
    </row>
    <row r="776" spans="1:23" ht="105" x14ac:dyDescent="0.25">
      <c r="A776" t="s">
        <v>1601</v>
      </c>
      <c r="B776" s="2" t="s">
        <v>1602</v>
      </c>
      <c r="C776" s="2" t="e">
        <v>#N/A</v>
      </c>
      <c r="F776" s="2" t="s">
        <v>67</v>
      </c>
      <c r="G776" t="s">
        <v>68</v>
      </c>
      <c r="H776">
        <v>40233</v>
      </c>
      <c r="I776" t="s">
        <v>69</v>
      </c>
      <c r="J776" t="s">
        <v>17</v>
      </c>
      <c r="N776" s="2" t="s">
        <v>70</v>
      </c>
      <c r="O776" s="2" t="s">
        <v>67</v>
      </c>
      <c r="P776">
        <v>40233</v>
      </c>
      <c r="Q776" t="s">
        <v>69</v>
      </c>
      <c r="R776" t="s">
        <v>17</v>
      </c>
      <c r="V776" s="2" t="s">
        <v>71</v>
      </c>
      <c r="W776" t="s">
        <v>41</v>
      </c>
    </row>
    <row r="777" spans="1:23" ht="45" x14ac:dyDescent="0.25">
      <c r="A777" t="s">
        <v>1603</v>
      </c>
      <c r="B777" s="2" t="s">
        <v>1604</v>
      </c>
      <c r="C777" s="2" t="e">
        <v>#N/A</v>
      </c>
      <c r="F777" s="2" t="s">
        <v>58</v>
      </c>
      <c r="O777" s="2" t="s">
        <v>58</v>
      </c>
      <c r="W777" t="s">
        <v>69</v>
      </c>
    </row>
    <row r="778" spans="1:23" ht="45" x14ac:dyDescent="0.25">
      <c r="A778" t="s">
        <v>1605</v>
      </c>
      <c r="B778" s="2" t="s">
        <v>1606</v>
      </c>
      <c r="C778" s="2" t="s">
        <v>7362</v>
      </c>
      <c r="F778" s="2" t="s">
        <v>58</v>
      </c>
      <c r="O778" s="2" t="s">
        <v>58</v>
      </c>
      <c r="W778" t="s">
        <v>69</v>
      </c>
    </row>
    <row r="779" spans="1:23" ht="105" x14ac:dyDescent="0.25">
      <c r="A779" t="s">
        <v>1607</v>
      </c>
      <c r="B779" s="2" t="s">
        <v>1608</v>
      </c>
      <c r="C779" s="2" t="s">
        <v>7363</v>
      </c>
      <c r="F779" s="2" t="s">
        <v>67</v>
      </c>
      <c r="G779" t="s">
        <v>68</v>
      </c>
      <c r="H779">
        <v>34095</v>
      </c>
      <c r="I779" t="s">
        <v>69</v>
      </c>
      <c r="J779" t="s">
        <v>17</v>
      </c>
      <c r="N779" s="2" t="s">
        <v>70</v>
      </c>
      <c r="O779" s="2" t="s">
        <v>67</v>
      </c>
      <c r="P779">
        <v>34095</v>
      </c>
      <c r="Q779" t="s">
        <v>69</v>
      </c>
      <c r="R779" t="s">
        <v>17</v>
      </c>
      <c r="V779" s="2" t="s">
        <v>71</v>
      </c>
      <c r="W779" t="s">
        <v>41</v>
      </c>
    </row>
    <row r="780" spans="1:23" ht="45" x14ac:dyDescent="0.25">
      <c r="A780" t="s">
        <v>1609</v>
      </c>
      <c r="B780" s="2" t="s">
        <v>1610</v>
      </c>
      <c r="C780" s="2" t="s">
        <v>7364</v>
      </c>
      <c r="F780" s="2" t="s">
        <v>58</v>
      </c>
      <c r="O780" s="2" t="s">
        <v>58</v>
      </c>
      <c r="W780" t="s">
        <v>69</v>
      </c>
    </row>
    <row r="781" spans="1:23" ht="45" x14ac:dyDescent="0.25">
      <c r="A781" t="s">
        <v>1611</v>
      </c>
      <c r="B781" s="2" t="s">
        <v>1612</v>
      </c>
      <c r="C781" s="2" t="s">
        <v>7365</v>
      </c>
      <c r="F781" s="2" t="s">
        <v>58</v>
      </c>
      <c r="O781" s="2" t="s">
        <v>58</v>
      </c>
      <c r="W781" t="s">
        <v>69</v>
      </c>
    </row>
    <row r="782" spans="1:23" ht="45" x14ac:dyDescent="0.25">
      <c r="A782" t="s">
        <v>1613</v>
      </c>
      <c r="B782" s="2" t="s">
        <v>1614</v>
      </c>
      <c r="C782" s="2" t="s">
        <v>7366</v>
      </c>
      <c r="F782" s="2" t="s">
        <v>58</v>
      </c>
      <c r="O782" s="2" t="s">
        <v>58</v>
      </c>
      <c r="W782" t="s">
        <v>69</v>
      </c>
    </row>
    <row r="783" spans="1:23" ht="105" x14ac:dyDescent="0.25">
      <c r="A783" t="s">
        <v>1615</v>
      </c>
      <c r="B783" s="2" t="s">
        <v>1616</v>
      </c>
      <c r="C783" s="2" t="s">
        <v>7367</v>
      </c>
      <c r="F783" s="2" t="s">
        <v>67</v>
      </c>
      <c r="G783" t="s">
        <v>68</v>
      </c>
      <c r="H783">
        <v>34919</v>
      </c>
      <c r="I783" t="s">
        <v>69</v>
      </c>
      <c r="J783" t="s">
        <v>17</v>
      </c>
      <c r="N783" s="2" t="s">
        <v>70</v>
      </c>
      <c r="O783" s="2" t="s">
        <v>67</v>
      </c>
      <c r="P783">
        <v>34920</v>
      </c>
      <c r="Q783" t="s">
        <v>69</v>
      </c>
      <c r="R783" t="s">
        <v>17</v>
      </c>
      <c r="V783" s="2" t="s">
        <v>71</v>
      </c>
      <c r="W783" t="s">
        <v>41</v>
      </c>
    </row>
    <row r="784" spans="1:23" ht="105" x14ac:dyDescent="0.25">
      <c r="A784" t="s">
        <v>1617</v>
      </c>
      <c r="B784" s="2" t="s">
        <v>1618</v>
      </c>
      <c r="C784" s="2" t="e">
        <v>#N/A</v>
      </c>
      <c r="F784" s="2" t="s">
        <v>67</v>
      </c>
      <c r="G784" t="s">
        <v>68</v>
      </c>
      <c r="H784">
        <v>40233</v>
      </c>
      <c r="I784" t="s">
        <v>69</v>
      </c>
      <c r="J784" t="s">
        <v>17</v>
      </c>
      <c r="N784" s="2" t="s">
        <v>70</v>
      </c>
      <c r="O784" s="2" t="s">
        <v>67</v>
      </c>
      <c r="P784">
        <v>40233</v>
      </c>
      <c r="Q784" t="s">
        <v>69</v>
      </c>
      <c r="R784" t="s">
        <v>17</v>
      </c>
      <c r="V784" s="2" t="s">
        <v>71</v>
      </c>
      <c r="W784" t="s">
        <v>41</v>
      </c>
    </row>
    <row r="785" spans="1:23" ht="45" x14ac:dyDescent="0.25">
      <c r="A785" t="s">
        <v>1619</v>
      </c>
      <c r="B785" s="2" t="s">
        <v>1620</v>
      </c>
      <c r="C785" s="2" t="s">
        <v>7368</v>
      </c>
      <c r="F785" s="2" t="s">
        <v>58</v>
      </c>
      <c r="O785" s="2" t="s">
        <v>58</v>
      </c>
      <c r="W785" t="s">
        <v>69</v>
      </c>
    </row>
    <row r="786" spans="1:23" ht="105" x14ac:dyDescent="0.25">
      <c r="A786" t="s">
        <v>1621</v>
      </c>
      <c r="B786" s="2" t="s">
        <v>1622</v>
      </c>
      <c r="C786" s="2" t="s">
        <v>7369</v>
      </c>
      <c r="F786" s="2" t="s">
        <v>67</v>
      </c>
      <c r="G786" t="s">
        <v>68</v>
      </c>
      <c r="H786">
        <v>34095</v>
      </c>
      <c r="I786" t="s">
        <v>69</v>
      </c>
      <c r="J786" t="s">
        <v>17</v>
      </c>
      <c r="N786" s="2" t="s">
        <v>70</v>
      </c>
      <c r="O786" s="2" t="s">
        <v>67</v>
      </c>
      <c r="P786">
        <v>34095</v>
      </c>
      <c r="Q786" t="s">
        <v>69</v>
      </c>
      <c r="R786" t="s">
        <v>17</v>
      </c>
      <c r="V786" s="2" t="s">
        <v>71</v>
      </c>
      <c r="W786" t="s">
        <v>41</v>
      </c>
    </row>
    <row r="787" spans="1:23" ht="45" x14ac:dyDescent="0.25">
      <c r="A787" t="s">
        <v>1623</v>
      </c>
      <c r="B787" s="2" t="s">
        <v>1624</v>
      </c>
      <c r="C787" s="2" t="e">
        <v>#N/A</v>
      </c>
      <c r="F787" s="2" t="s">
        <v>58</v>
      </c>
      <c r="O787" s="2" t="s">
        <v>58</v>
      </c>
      <c r="W787" t="s">
        <v>69</v>
      </c>
    </row>
    <row r="788" spans="1:23" ht="105" x14ac:dyDescent="0.25">
      <c r="A788" t="s">
        <v>1625</v>
      </c>
      <c r="B788" s="2" t="s">
        <v>1626</v>
      </c>
      <c r="C788" s="2" t="s">
        <v>7370</v>
      </c>
      <c r="F788" s="2" t="s">
        <v>67</v>
      </c>
      <c r="G788" t="s">
        <v>68</v>
      </c>
      <c r="H788">
        <v>38322</v>
      </c>
      <c r="I788" t="s">
        <v>69</v>
      </c>
      <c r="J788" t="s">
        <v>17</v>
      </c>
      <c r="N788" s="2" t="s">
        <v>70</v>
      </c>
      <c r="O788" s="2" t="s">
        <v>67</v>
      </c>
      <c r="P788">
        <v>38322</v>
      </c>
      <c r="Q788" t="s">
        <v>69</v>
      </c>
      <c r="R788" t="s">
        <v>17</v>
      </c>
      <c r="V788" s="2" t="s">
        <v>71</v>
      </c>
      <c r="W788" t="s">
        <v>41</v>
      </c>
    </row>
    <row r="789" spans="1:23" ht="45" x14ac:dyDescent="0.25">
      <c r="A789" t="s">
        <v>1627</v>
      </c>
      <c r="B789" s="2" t="s">
        <v>1628</v>
      </c>
      <c r="C789" s="2" t="s">
        <v>7371</v>
      </c>
      <c r="F789" s="2" t="s">
        <v>58</v>
      </c>
      <c r="O789" s="2" t="s">
        <v>58</v>
      </c>
      <c r="W789" t="s">
        <v>69</v>
      </c>
    </row>
    <row r="790" spans="1:23" ht="45" x14ac:dyDescent="0.25">
      <c r="A790" t="s">
        <v>1629</v>
      </c>
      <c r="B790" s="2" t="s">
        <v>1630</v>
      </c>
      <c r="C790" s="2" t="s">
        <v>7372</v>
      </c>
      <c r="F790" s="2" t="s">
        <v>58</v>
      </c>
      <c r="O790" s="2" t="s">
        <v>58</v>
      </c>
      <c r="W790" t="s">
        <v>69</v>
      </c>
    </row>
    <row r="791" spans="1:23" ht="45" x14ac:dyDescent="0.25">
      <c r="A791" t="s">
        <v>1631</v>
      </c>
      <c r="B791" s="2" t="s">
        <v>1632</v>
      </c>
      <c r="C791" s="2" t="e">
        <v>#N/A</v>
      </c>
      <c r="F791" s="2" t="s">
        <v>58</v>
      </c>
      <c r="O791" s="2" t="s">
        <v>58</v>
      </c>
      <c r="W791" t="s">
        <v>69</v>
      </c>
    </row>
    <row r="792" spans="1:23" ht="105" x14ac:dyDescent="0.25">
      <c r="A792" t="s">
        <v>1633</v>
      </c>
      <c r="B792" s="2" t="s">
        <v>1634</v>
      </c>
      <c r="C792" s="2" t="e">
        <v>#N/A</v>
      </c>
      <c r="F792" s="2" t="s">
        <v>67</v>
      </c>
      <c r="G792" t="s">
        <v>68</v>
      </c>
      <c r="H792">
        <v>38475</v>
      </c>
      <c r="I792" t="s">
        <v>69</v>
      </c>
      <c r="J792" t="s">
        <v>17</v>
      </c>
      <c r="N792" s="2" t="s">
        <v>70</v>
      </c>
      <c r="O792" s="2" t="s">
        <v>67</v>
      </c>
      <c r="P792">
        <v>38475</v>
      </c>
      <c r="Q792" t="s">
        <v>69</v>
      </c>
      <c r="R792" t="s">
        <v>17</v>
      </c>
      <c r="V792" s="2" t="s">
        <v>71</v>
      </c>
      <c r="W792" t="s">
        <v>41</v>
      </c>
    </row>
    <row r="793" spans="1:23" ht="105" x14ac:dyDescent="0.25">
      <c r="A793" t="s">
        <v>1635</v>
      </c>
      <c r="B793" s="2" t="s">
        <v>1636</v>
      </c>
      <c r="C793" s="2" t="s">
        <v>7373</v>
      </c>
      <c r="F793" s="2" t="s">
        <v>67</v>
      </c>
      <c r="G793" t="s">
        <v>68</v>
      </c>
      <c r="H793">
        <v>34919</v>
      </c>
      <c r="I793" t="s">
        <v>69</v>
      </c>
      <c r="J793" t="s">
        <v>17</v>
      </c>
      <c r="N793" s="2" t="s">
        <v>70</v>
      </c>
      <c r="O793" s="2" t="s">
        <v>67</v>
      </c>
      <c r="P793">
        <v>34920</v>
      </c>
      <c r="Q793" t="s">
        <v>69</v>
      </c>
      <c r="R793" t="s">
        <v>17</v>
      </c>
      <c r="V793" s="2" t="s">
        <v>71</v>
      </c>
      <c r="W793" t="s">
        <v>41</v>
      </c>
    </row>
    <row r="794" spans="1:23" ht="45" x14ac:dyDescent="0.25">
      <c r="A794" t="s">
        <v>1637</v>
      </c>
      <c r="B794" s="2" t="s">
        <v>1638</v>
      </c>
      <c r="C794" s="2" t="e">
        <v>#N/A</v>
      </c>
      <c r="F794" s="2" t="s">
        <v>58</v>
      </c>
      <c r="O794" s="2" t="s">
        <v>58</v>
      </c>
      <c r="W794" t="s">
        <v>69</v>
      </c>
    </row>
    <row r="795" spans="1:23" ht="45" x14ac:dyDescent="0.25">
      <c r="A795" t="s">
        <v>1639</v>
      </c>
      <c r="B795" s="2" t="s">
        <v>1640</v>
      </c>
      <c r="C795" s="2" t="e">
        <v>#N/A</v>
      </c>
      <c r="F795" s="2" t="s">
        <v>58</v>
      </c>
      <c r="O795" s="2" t="s">
        <v>58</v>
      </c>
      <c r="W795" t="s">
        <v>69</v>
      </c>
    </row>
    <row r="796" spans="1:23" ht="105" x14ac:dyDescent="0.25">
      <c r="A796" t="s">
        <v>1641</v>
      </c>
      <c r="B796" s="2" t="s">
        <v>1642</v>
      </c>
      <c r="C796" s="2" t="e">
        <v>#N/A</v>
      </c>
      <c r="F796" s="2" t="s">
        <v>67</v>
      </c>
      <c r="G796" t="s">
        <v>68</v>
      </c>
      <c r="H796">
        <v>34095</v>
      </c>
      <c r="I796" t="s">
        <v>69</v>
      </c>
      <c r="J796" t="s">
        <v>17</v>
      </c>
      <c r="N796" s="2" t="s">
        <v>70</v>
      </c>
      <c r="O796" s="2" t="s">
        <v>67</v>
      </c>
      <c r="P796">
        <v>34095</v>
      </c>
      <c r="Q796" t="s">
        <v>69</v>
      </c>
      <c r="R796" t="s">
        <v>17</v>
      </c>
      <c r="V796" s="2" t="s">
        <v>71</v>
      </c>
      <c r="W796" t="s">
        <v>41</v>
      </c>
    </row>
    <row r="797" spans="1:23" ht="45" x14ac:dyDescent="0.25">
      <c r="A797" t="s">
        <v>1643</v>
      </c>
      <c r="B797" s="2" t="s">
        <v>1644</v>
      </c>
      <c r="C797" s="2" t="e">
        <v>#N/A</v>
      </c>
      <c r="F797" s="2" t="s">
        <v>58</v>
      </c>
      <c r="O797" s="2" t="s">
        <v>58</v>
      </c>
      <c r="W797" t="s">
        <v>69</v>
      </c>
    </row>
    <row r="798" spans="1:23" ht="45" x14ac:dyDescent="0.25">
      <c r="A798" t="s">
        <v>1645</v>
      </c>
      <c r="B798" s="2" t="s">
        <v>1646</v>
      </c>
      <c r="C798" s="2" t="s">
        <v>7374</v>
      </c>
      <c r="F798" s="2" t="s">
        <v>58</v>
      </c>
      <c r="O798" s="2" t="s">
        <v>58</v>
      </c>
      <c r="W798" t="s">
        <v>69</v>
      </c>
    </row>
    <row r="799" spans="1:23" ht="45" x14ac:dyDescent="0.25">
      <c r="A799" t="s">
        <v>1647</v>
      </c>
      <c r="B799" s="2" t="s">
        <v>1648</v>
      </c>
      <c r="C799" s="2" t="s">
        <v>7375</v>
      </c>
      <c r="F799" s="2" t="s">
        <v>58</v>
      </c>
      <c r="O799" s="2" t="s">
        <v>58</v>
      </c>
      <c r="W799" t="s">
        <v>69</v>
      </c>
    </row>
    <row r="800" spans="1:23" ht="45" x14ac:dyDescent="0.25">
      <c r="A800" t="s">
        <v>1649</v>
      </c>
      <c r="B800" s="2" t="s">
        <v>1650</v>
      </c>
      <c r="C800" s="2" t="e">
        <v>#N/A</v>
      </c>
      <c r="F800" s="2" t="s">
        <v>58</v>
      </c>
      <c r="O800" s="2" t="s">
        <v>58</v>
      </c>
      <c r="W800" t="s">
        <v>69</v>
      </c>
    </row>
    <row r="801" spans="1:23" ht="45" x14ac:dyDescent="0.25">
      <c r="A801" t="s">
        <v>1651</v>
      </c>
      <c r="B801" s="2" t="s">
        <v>1652</v>
      </c>
      <c r="C801" s="2" t="s">
        <v>7376</v>
      </c>
      <c r="F801" s="2" t="s">
        <v>58</v>
      </c>
      <c r="O801" s="2" t="s">
        <v>58</v>
      </c>
      <c r="W801" t="s">
        <v>69</v>
      </c>
    </row>
    <row r="802" spans="1:23" ht="45" x14ac:dyDescent="0.25">
      <c r="A802" t="s">
        <v>1653</v>
      </c>
      <c r="B802" s="2" t="s">
        <v>1654</v>
      </c>
      <c r="C802" s="2" t="s">
        <v>7377</v>
      </c>
      <c r="F802" s="2" t="s">
        <v>58</v>
      </c>
      <c r="O802" s="2" t="s">
        <v>58</v>
      </c>
      <c r="W802" t="s">
        <v>69</v>
      </c>
    </row>
    <row r="803" spans="1:23" ht="45" x14ac:dyDescent="0.25">
      <c r="A803" t="s">
        <v>1655</v>
      </c>
      <c r="B803" s="2" t="s">
        <v>1656</v>
      </c>
      <c r="C803" s="2" t="e">
        <v>#N/A</v>
      </c>
      <c r="F803" s="2" t="s">
        <v>58</v>
      </c>
      <c r="O803" s="2" t="s">
        <v>58</v>
      </c>
      <c r="W803" t="s">
        <v>69</v>
      </c>
    </row>
    <row r="804" spans="1:23" ht="45" x14ac:dyDescent="0.25">
      <c r="A804" t="s">
        <v>1657</v>
      </c>
      <c r="B804" s="2" t="s">
        <v>1658</v>
      </c>
      <c r="C804" s="2" t="e">
        <v>#N/A</v>
      </c>
      <c r="F804" s="2" t="s">
        <v>58</v>
      </c>
      <c r="O804" s="2" t="s">
        <v>58</v>
      </c>
      <c r="W804" t="s">
        <v>69</v>
      </c>
    </row>
    <row r="805" spans="1:23" ht="45" x14ac:dyDescent="0.25">
      <c r="A805" t="s">
        <v>1659</v>
      </c>
      <c r="B805" s="2" t="s">
        <v>1660</v>
      </c>
      <c r="C805" s="2" t="e">
        <v>#N/A</v>
      </c>
      <c r="F805" s="2" t="s">
        <v>58</v>
      </c>
      <c r="O805" s="2" t="s">
        <v>58</v>
      </c>
      <c r="W805" t="s">
        <v>69</v>
      </c>
    </row>
    <row r="806" spans="1:23" ht="45" x14ac:dyDescent="0.25">
      <c r="A806" t="s">
        <v>1661</v>
      </c>
      <c r="B806" s="2" t="s">
        <v>1662</v>
      </c>
      <c r="C806" s="2" t="e">
        <v>#N/A</v>
      </c>
      <c r="F806" s="2" t="s">
        <v>58</v>
      </c>
      <c r="O806" s="2" t="s">
        <v>58</v>
      </c>
      <c r="W806" t="s">
        <v>69</v>
      </c>
    </row>
    <row r="807" spans="1:23" ht="105" x14ac:dyDescent="0.25">
      <c r="A807" t="s">
        <v>1663</v>
      </c>
      <c r="B807" s="2" t="s">
        <v>1664</v>
      </c>
      <c r="C807" s="2" t="s">
        <v>7378</v>
      </c>
      <c r="F807" s="2" t="s">
        <v>67</v>
      </c>
      <c r="G807" t="s">
        <v>68</v>
      </c>
      <c r="H807">
        <v>40686</v>
      </c>
      <c r="I807" t="s">
        <v>69</v>
      </c>
      <c r="J807" t="s">
        <v>17</v>
      </c>
      <c r="N807" s="2" t="s">
        <v>70</v>
      </c>
      <c r="O807" s="2" t="s">
        <v>67</v>
      </c>
      <c r="P807">
        <v>40686</v>
      </c>
      <c r="Q807" t="s">
        <v>69</v>
      </c>
      <c r="R807" t="s">
        <v>17</v>
      </c>
      <c r="V807" s="2" t="s">
        <v>71</v>
      </c>
      <c r="W807" t="s">
        <v>41</v>
      </c>
    </row>
    <row r="808" spans="1:23" ht="45" x14ac:dyDescent="0.25">
      <c r="A808" t="s">
        <v>1665</v>
      </c>
      <c r="B808" s="2" t="s">
        <v>1666</v>
      </c>
      <c r="C808" s="2" t="s">
        <v>7379</v>
      </c>
      <c r="F808" s="2" t="s">
        <v>58</v>
      </c>
      <c r="O808" s="2" t="s">
        <v>58</v>
      </c>
      <c r="W808" t="s">
        <v>69</v>
      </c>
    </row>
    <row r="809" spans="1:23" ht="45" x14ac:dyDescent="0.25">
      <c r="A809" t="s">
        <v>1667</v>
      </c>
      <c r="B809" s="2" t="s">
        <v>1668</v>
      </c>
      <c r="C809" s="2" t="s">
        <v>7380</v>
      </c>
      <c r="F809" s="2" t="s">
        <v>58</v>
      </c>
      <c r="O809" s="2" t="s">
        <v>58</v>
      </c>
      <c r="W809" t="s">
        <v>69</v>
      </c>
    </row>
    <row r="810" spans="1:23" ht="45" x14ac:dyDescent="0.25">
      <c r="A810" t="s">
        <v>1669</v>
      </c>
      <c r="B810" s="2" t="s">
        <v>1670</v>
      </c>
      <c r="C810" s="2" t="s">
        <v>7381</v>
      </c>
      <c r="F810" s="2" t="s">
        <v>58</v>
      </c>
      <c r="O810" s="2" t="s">
        <v>58</v>
      </c>
      <c r="W810" t="s">
        <v>69</v>
      </c>
    </row>
    <row r="811" spans="1:23" ht="105" x14ac:dyDescent="0.25">
      <c r="A811" t="s">
        <v>1671</v>
      </c>
      <c r="B811" s="2" t="s">
        <v>1672</v>
      </c>
      <c r="C811" s="2" t="s">
        <v>7382</v>
      </c>
      <c r="F811" s="2" t="s">
        <v>67</v>
      </c>
      <c r="G811" t="s">
        <v>68</v>
      </c>
      <c r="H811">
        <v>34919</v>
      </c>
      <c r="I811" t="s">
        <v>69</v>
      </c>
      <c r="J811" t="s">
        <v>17</v>
      </c>
      <c r="N811" s="2" t="s">
        <v>70</v>
      </c>
      <c r="O811" s="2" t="s">
        <v>67</v>
      </c>
      <c r="P811">
        <v>34920</v>
      </c>
      <c r="Q811" t="s">
        <v>69</v>
      </c>
      <c r="R811" t="s">
        <v>17</v>
      </c>
      <c r="V811" s="2" t="s">
        <v>71</v>
      </c>
      <c r="W811" t="s">
        <v>41</v>
      </c>
    </row>
    <row r="812" spans="1:23" ht="45" x14ac:dyDescent="0.25">
      <c r="A812" t="s">
        <v>1673</v>
      </c>
      <c r="B812" s="2" t="s">
        <v>1674</v>
      </c>
      <c r="C812" s="2" t="e">
        <v>#N/A</v>
      </c>
      <c r="F812" s="2" t="s">
        <v>58</v>
      </c>
      <c r="O812" s="2" t="s">
        <v>58</v>
      </c>
      <c r="W812" t="s">
        <v>69</v>
      </c>
    </row>
    <row r="813" spans="1:23" ht="45" x14ac:dyDescent="0.25">
      <c r="A813" t="s">
        <v>1675</v>
      </c>
      <c r="B813" s="2" t="s">
        <v>1676</v>
      </c>
      <c r="C813" s="2" t="s">
        <v>7383</v>
      </c>
      <c r="F813" s="2" t="s">
        <v>58</v>
      </c>
      <c r="O813" s="2" t="s">
        <v>58</v>
      </c>
      <c r="W813" t="s">
        <v>69</v>
      </c>
    </row>
    <row r="814" spans="1:23" ht="105" x14ac:dyDescent="0.25">
      <c r="A814" t="s">
        <v>1677</v>
      </c>
      <c r="B814" s="2" t="s">
        <v>1678</v>
      </c>
      <c r="C814" s="2" t="s">
        <v>7384</v>
      </c>
      <c r="F814" s="2" t="s">
        <v>67</v>
      </c>
      <c r="G814" t="s">
        <v>68</v>
      </c>
      <c r="H814">
        <v>34095</v>
      </c>
      <c r="I814" t="s">
        <v>69</v>
      </c>
      <c r="J814" t="s">
        <v>17</v>
      </c>
      <c r="N814" s="2" t="s">
        <v>70</v>
      </c>
      <c r="O814" s="2" t="s">
        <v>67</v>
      </c>
      <c r="P814">
        <v>34095</v>
      </c>
      <c r="Q814" t="s">
        <v>69</v>
      </c>
      <c r="R814" t="s">
        <v>17</v>
      </c>
      <c r="V814" s="2" t="s">
        <v>71</v>
      </c>
      <c r="W814" t="s">
        <v>41</v>
      </c>
    </row>
    <row r="815" spans="1:23" ht="45" x14ac:dyDescent="0.25">
      <c r="A815" t="s">
        <v>1679</v>
      </c>
      <c r="B815" s="2" t="s">
        <v>1680</v>
      </c>
      <c r="C815" s="2" t="e">
        <v>#N/A</v>
      </c>
      <c r="F815" s="2" t="s">
        <v>58</v>
      </c>
      <c r="O815" s="2" t="s">
        <v>58</v>
      </c>
      <c r="W815" t="s">
        <v>69</v>
      </c>
    </row>
    <row r="816" spans="1:23" ht="105" x14ac:dyDescent="0.25">
      <c r="A816" t="s">
        <v>1681</v>
      </c>
      <c r="B816" s="2" t="s">
        <v>1682</v>
      </c>
      <c r="C816" s="2" t="s">
        <v>7385</v>
      </c>
      <c r="F816" s="2" t="s">
        <v>67</v>
      </c>
      <c r="G816" t="s">
        <v>68</v>
      </c>
      <c r="H816">
        <v>38322</v>
      </c>
      <c r="I816" t="s">
        <v>69</v>
      </c>
      <c r="J816" t="s">
        <v>17</v>
      </c>
      <c r="N816" s="2" t="s">
        <v>70</v>
      </c>
      <c r="O816" s="2" t="s">
        <v>67</v>
      </c>
      <c r="P816">
        <v>38322</v>
      </c>
      <c r="Q816" t="s">
        <v>69</v>
      </c>
      <c r="R816" t="s">
        <v>17</v>
      </c>
      <c r="V816" s="2" t="s">
        <v>71</v>
      </c>
      <c r="W816" t="s">
        <v>41</v>
      </c>
    </row>
    <row r="817" spans="1:23" ht="45" x14ac:dyDescent="0.25">
      <c r="A817" t="s">
        <v>1683</v>
      </c>
      <c r="B817" s="2" t="s">
        <v>1684</v>
      </c>
      <c r="C817" s="2" t="s">
        <v>7386</v>
      </c>
      <c r="F817" s="2" t="s">
        <v>58</v>
      </c>
      <c r="O817" s="2" t="s">
        <v>58</v>
      </c>
      <c r="W817" t="s">
        <v>69</v>
      </c>
    </row>
    <row r="818" spans="1:23" ht="45" x14ac:dyDescent="0.25">
      <c r="A818" t="s">
        <v>1685</v>
      </c>
      <c r="B818" s="2" t="s">
        <v>1686</v>
      </c>
      <c r="C818" s="2" t="s">
        <v>7387</v>
      </c>
      <c r="F818" s="2" t="s">
        <v>58</v>
      </c>
      <c r="O818" s="2" t="s">
        <v>58</v>
      </c>
      <c r="W818" t="s">
        <v>69</v>
      </c>
    </row>
    <row r="819" spans="1:23" ht="45" x14ac:dyDescent="0.25">
      <c r="A819" t="s">
        <v>1687</v>
      </c>
      <c r="B819" s="2" t="s">
        <v>1688</v>
      </c>
      <c r="C819" s="2" t="s">
        <v>7388</v>
      </c>
      <c r="F819" s="2" t="s">
        <v>58</v>
      </c>
      <c r="O819" s="2" t="s">
        <v>58</v>
      </c>
      <c r="W819" t="s">
        <v>69</v>
      </c>
    </row>
    <row r="820" spans="1:23" ht="45" x14ac:dyDescent="0.25">
      <c r="A820" t="s">
        <v>1689</v>
      </c>
      <c r="B820" s="2" t="s">
        <v>1690</v>
      </c>
      <c r="C820" s="2" t="e">
        <v>#N/A</v>
      </c>
      <c r="F820" s="2" t="s">
        <v>58</v>
      </c>
      <c r="O820" s="2" t="s">
        <v>58</v>
      </c>
      <c r="W820" t="s">
        <v>69</v>
      </c>
    </row>
    <row r="821" spans="1:23" ht="45" x14ac:dyDescent="0.25">
      <c r="A821" t="s">
        <v>1691</v>
      </c>
      <c r="B821" s="2" t="s">
        <v>1692</v>
      </c>
      <c r="C821" s="2" t="s">
        <v>7389</v>
      </c>
      <c r="F821" s="2" t="s">
        <v>58</v>
      </c>
      <c r="O821" s="2" t="s">
        <v>58</v>
      </c>
      <c r="W821" t="s">
        <v>69</v>
      </c>
    </row>
    <row r="822" spans="1:23" ht="45" x14ac:dyDescent="0.25">
      <c r="A822" t="s">
        <v>1693</v>
      </c>
      <c r="B822" s="2" t="s">
        <v>1694</v>
      </c>
      <c r="C822" s="2" t="s">
        <v>7390</v>
      </c>
      <c r="F822" s="2" t="s">
        <v>58</v>
      </c>
      <c r="O822" s="2" t="s">
        <v>58</v>
      </c>
      <c r="W822" t="s">
        <v>69</v>
      </c>
    </row>
    <row r="823" spans="1:23" ht="45" x14ac:dyDescent="0.25">
      <c r="A823" t="s">
        <v>1695</v>
      </c>
      <c r="B823" s="2" t="s">
        <v>1696</v>
      </c>
      <c r="C823" s="2" t="s">
        <v>7391</v>
      </c>
      <c r="F823" s="2" t="s">
        <v>58</v>
      </c>
      <c r="O823" s="2" t="s">
        <v>58</v>
      </c>
      <c r="W823" t="s">
        <v>69</v>
      </c>
    </row>
    <row r="824" spans="1:23" ht="45" x14ac:dyDescent="0.25">
      <c r="A824" t="s">
        <v>1697</v>
      </c>
      <c r="B824" s="2" t="s">
        <v>1698</v>
      </c>
      <c r="C824" s="2" t="s">
        <v>7392</v>
      </c>
      <c r="F824" s="2" t="s">
        <v>58</v>
      </c>
      <c r="O824" s="2" t="s">
        <v>58</v>
      </c>
      <c r="W824" t="s">
        <v>69</v>
      </c>
    </row>
    <row r="825" spans="1:23" ht="45" x14ac:dyDescent="0.25">
      <c r="A825" t="s">
        <v>1699</v>
      </c>
      <c r="B825" s="2" t="s">
        <v>1700</v>
      </c>
      <c r="C825" s="2" t="s">
        <v>7393</v>
      </c>
      <c r="F825" s="2" t="s">
        <v>58</v>
      </c>
      <c r="O825" s="2" t="s">
        <v>58</v>
      </c>
      <c r="W825" t="s">
        <v>69</v>
      </c>
    </row>
    <row r="826" spans="1:23" ht="45" x14ac:dyDescent="0.25">
      <c r="A826" t="s">
        <v>1701</v>
      </c>
      <c r="B826" s="2" t="s">
        <v>1702</v>
      </c>
      <c r="C826" s="2" t="s">
        <v>7394</v>
      </c>
      <c r="F826" s="2" t="s">
        <v>58</v>
      </c>
      <c r="O826" s="2" t="s">
        <v>58</v>
      </c>
      <c r="W826" t="s">
        <v>69</v>
      </c>
    </row>
    <row r="827" spans="1:23" ht="45" x14ac:dyDescent="0.25">
      <c r="A827" t="s">
        <v>1703</v>
      </c>
      <c r="B827" s="2" t="s">
        <v>1704</v>
      </c>
      <c r="C827" s="2" t="s">
        <v>7395</v>
      </c>
      <c r="F827" s="2" t="s">
        <v>58</v>
      </c>
      <c r="O827" s="2" t="s">
        <v>58</v>
      </c>
      <c r="W827" t="s">
        <v>69</v>
      </c>
    </row>
    <row r="828" spans="1:23" ht="105" x14ac:dyDescent="0.25">
      <c r="A828" t="s">
        <v>1705</v>
      </c>
      <c r="B828" s="2" t="s">
        <v>1706</v>
      </c>
      <c r="C828" s="2" t="s">
        <v>7396</v>
      </c>
      <c r="F828" s="2" t="s">
        <v>67</v>
      </c>
      <c r="G828" t="s">
        <v>68</v>
      </c>
      <c r="H828">
        <v>34919</v>
      </c>
      <c r="I828" t="s">
        <v>69</v>
      </c>
      <c r="J828" t="s">
        <v>17</v>
      </c>
      <c r="N828" s="2" t="s">
        <v>70</v>
      </c>
      <c r="O828" s="2" t="s">
        <v>67</v>
      </c>
      <c r="P828">
        <v>34920</v>
      </c>
      <c r="Q828" t="s">
        <v>69</v>
      </c>
      <c r="R828" t="s">
        <v>17</v>
      </c>
      <c r="V828" s="2" t="s">
        <v>71</v>
      </c>
      <c r="W828" t="s">
        <v>41</v>
      </c>
    </row>
    <row r="829" spans="1:23" ht="45" x14ac:dyDescent="0.25">
      <c r="A829" t="s">
        <v>1707</v>
      </c>
      <c r="B829" s="2" t="s">
        <v>1708</v>
      </c>
      <c r="C829" s="2" t="e">
        <v>#N/A</v>
      </c>
      <c r="F829" s="2" t="s">
        <v>58</v>
      </c>
      <c r="O829" s="2" t="s">
        <v>58</v>
      </c>
      <c r="W829" t="s">
        <v>69</v>
      </c>
    </row>
    <row r="830" spans="1:23" ht="45" x14ac:dyDescent="0.25">
      <c r="A830" t="s">
        <v>1709</v>
      </c>
      <c r="B830" s="2" t="s">
        <v>1710</v>
      </c>
      <c r="C830" s="2" t="e">
        <v>#N/A</v>
      </c>
      <c r="F830" s="2" t="s">
        <v>58</v>
      </c>
      <c r="O830" s="2" t="s">
        <v>58</v>
      </c>
      <c r="W830" t="s">
        <v>69</v>
      </c>
    </row>
    <row r="831" spans="1:23" ht="45" x14ac:dyDescent="0.25">
      <c r="A831" t="s">
        <v>1711</v>
      </c>
      <c r="B831" s="2" t="s">
        <v>1712</v>
      </c>
      <c r="C831" s="2" t="s">
        <v>7397</v>
      </c>
      <c r="F831" s="2" t="s">
        <v>58</v>
      </c>
      <c r="O831" s="2" t="s">
        <v>58</v>
      </c>
      <c r="W831" t="s">
        <v>69</v>
      </c>
    </row>
    <row r="832" spans="1:23" ht="45" x14ac:dyDescent="0.25">
      <c r="A832" t="s">
        <v>1713</v>
      </c>
      <c r="B832" s="2" t="s">
        <v>1714</v>
      </c>
      <c r="C832" s="2" t="s">
        <v>7398</v>
      </c>
      <c r="F832" s="2" t="s">
        <v>58</v>
      </c>
      <c r="O832" s="2" t="s">
        <v>58</v>
      </c>
      <c r="W832" t="s">
        <v>69</v>
      </c>
    </row>
    <row r="833" spans="1:23" ht="105" x14ac:dyDescent="0.25">
      <c r="A833" t="s">
        <v>1715</v>
      </c>
      <c r="B833" s="2" t="s">
        <v>1716</v>
      </c>
      <c r="C833" s="2" t="s">
        <v>7399</v>
      </c>
      <c r="F833" s="2" t="s">
        <v>67</v>
      </c>
      <c r="G833" t="s">
        <v>68</v>
      </c>
      <c r="H833">
        <v>34095</v>
      </c>
      <c r="I833" t="s">
        <v>69</v>
      </c>
      <c r="J833" t="s">
        <v>17</v>
      </c>
      <c r="N833" s="2" t="s">
        <v>70</v>
      </c>
      <c r="O833" s="2" t="s">
        <v>67</v>
      </c>
      <c r="P833">
        <v>34095</v>
      </c>
      <c r="Q833" t="s">
        <v>69</v>
      </c>
      <c r="R833" t="s">
        <v>17</v>
      </c>
      <c r="V833" s="2" t="s">
        <v>71</v>
      </c>
      <c r="W833" t="s">
        <v>41</v>
      </c>
    </row>
    <row r="834" spans="1:23" ht="45" x14ac:dyDescent="0.25">
      <c r="A834" t="s">
        <v>1717</v>
      </c>
      <c r="B834" s="2" t="s">
        <v>1718</v>
      </c>
      <c r="C834" s="2" t="s">
        <v>7400</v>
      </c>
      <c r="F834" s="2" t="s">
        <v>58</v>
      </c>
      <c r="O834" s="2" t="s">
        <v>58</v>
      </c>
      <c r="W834" t="s">
        <v>69</v>
      </c>
    </row>
    <row r="835" spans="1:23" ht="45" x14ac:dyDescent="0.25">
      <c r="A835" t="s">
        <v>1719</v>
      </c>
      <c r="B835" s="2" t="s">
        <v>1720</v>
      </c>
      <c r="C835" s="2" t="e">
        <v>#N/A</v>
      </c>
      <c r="F835" s="2" t="s">
        <v>58</v>
      </c>
      <c r="O835" s="2" t="s">
        <v>58</v>
      </c>
      <c r="W835" t="s">
        <v>69</v>
      </c>
    </row>
    <row r="836" spans="1:23" ht="45" x14ac:dyDescent="0.25">
      <c r="A836" t="s">
        <v>1721</v>
      </c>
      <c r="B836" s="2" t="s">
        <v>1722</v>
      </c>
      <c r="C836" s="2" t="e">
        <v>#N/A</v>
      </c>
      <c r="F836" s="2" t="s">
        <v>58</v>
      </c>
      <c r="O836" s="2" t="s">
        <v>58</v>
      </c>
      <c r="W836" t="s">
        <v>69</v>
      </c>
    </row>
    <row r="837" spans="1:23" ht="45" x14ac:dyDescent="0.25">
      <c r="A837" t="s">
        <v>1723</v>
      </c>
      <c r="B837" s="2" t="s">
        <v>1724</v>
      </c>
      <c r="C837" s="2" t="e">
        <v>#N/A</v>
      </c>
      <c r="F837" s="2" t="s">
        <v>58</v>
      </c>
      <c r="O837" s="2" t="s">
        <v>58</v>
      </c>
      <c r="W837" t="s">
        <v>69</v>
      </c>
    </row>
    <row r="838" spans="1:23" ht="45" x14ac:dyDescent="0.25">
      <c r="A838" t="s">
        <v>1725</v>
      </c>
      <c r="B838" s="2" t="s">
        <v>1726</v>
      </c>
      <c r="C838" s="2" t="e">
        <v>#N/A</v>
      </c>
      <c r="F838" s="2" t="s">
        <v>58</v>
      </c>
      <c r="O838" s="2" t="s">
        <v>58</v>
      </c>
      <c r="W838" t="s">
        <v>69</v>
      </c>
    </row>
    <row r="839" spans="1:23" ht="45" x14ac:dyDescent="0.25">
      <c r="A839" t="s">
        <v>1727</v>
      </c>
      <c r="B839" s="2" t="s">
        <v>1728</v>
      </c>
      <c r="C839" s="2" t="s">
        <v>7401</v>
      </c>
      <c r="F839" s="2" t="s">
        <v>58</v>
      </c>
      <c r="O839" s="2" t="s">
        <v>58</v>
      </c>
      <c r="W839" t="s">
        <v>69</v>
      </c>
    </row>
    <row r="840" spans="1:23" ht="45" x14ac:dyDescent="0.25">
      <c r="A840" t="s">
        <v>1729</v>
      </c>
      <c r="B840" s="2" t="s">
        <v>1730</v>
      </c>
      <c r="C840" s="2" t="e">
        <v>#N/A</v>
      </c>
      <c r="F840" s="2" t="s">
        <v>58</v>
      </c>
      <c r="O840" s="2" t="s">
        <v>58</v>
      </c>
      <c r="W840" t="s">
        <v>69</v>
      </c>
    </row>
    <row r="841" spans="1:23" ht="45" x14ac:dyDescent="0.25">
      <c r="A841" t="s">
        <v>1731</v>
      </c>
      <c r="B841" s="2" t="s">
        <v>1732</v>
      </c>
      <c r="C841" s="2" t="s">
        <v>7402</v>
      </c>
      <c r="F841" s="2" t="s">
        <v>58</v>
      </c>
      <c r="O841" s="2" t="s">
        <v>58</v>
      </c>
      <c r="W841" t="s">
        <v>69</v>
      </c>
    </row>
    <row r="842" spans="1:23" ht="45" x14ac:dyDescent="0.25">
      <c r="A842" t="s">
        <v>1733</v>
      </c>
      <c r="B842" s="2" t="s">
        <v>1734</v>
      </c>
      <c r="C842" s="2" t="s">
        <v>7403</v>
      </c>
      <c r="F842" s="2" t="s">
        <v>58</v>
      </c>
      <c r="O842" s="2" t="s">
        <v>58</v>
      </c>
      <c r="W842" t="s">
        <v>69</v>
      </c>
    </row>
    <row r="843" spans="1:23" ht="45" x14ac:dyDescent="0.25">
      <c r="A843" t="s">
        <v>1735</v>
      </c>
      <c r="B843" s="2" t="s">
        <v>1736</v>
      </c>
      <c r="C843" s="2" t="s">
        <v>7404</v>
      </c>
      <c r="F843" s="2" t="s">
        <v>58</v>
      </c>
      <c r="O843" s="2" t="s">
        <v>58</v>
      </c>
      <c r="W843" t="s">
        <v>69</v>
      </c>
    </row>
    <row r="844" spans="1:23" ht="45" x14ac:dyDescent="0.25">
      <c r="A844" t="s">
        <v>1737</v>
      </c>
      <c r="B844" s="2" t="s">
        <v>1738</v>
      </c>
      <c r="C844" s="2" t="s">
        <v>7405</v>
      </c>
      <c r="F844" s="2" t="s">
        <v>58</v>
      </c>
      <c r="O844" s="2" t="s">
        <v>58</v>
      </c>
      <c r="W844" t="s">
        <v>69</v>
      </c>
    </row>
    <row r="845" spans="1:23" ht="105" x14ac:dyDescent="0.25">
      <c r="A845" t="s">
        <v>1739</v>
      </c>
      <c r="B845" s="2" t="s">
        <v>1740</v>
      </c>
      <c r="C845" s="2" t="s">
        <v>7406</v>
      </c>
      <c r="F845" s="2" t="s">
        <v>67</v>
      </c>
      <c r="G845" t="s">
        <v>68</v>
      </c>
      <c r="H845">
        <v>34919</v>
      </c>
      <c r="I845" t="s">
        <v>69</v>
      </c>
      <c r="J845" t="s">
        <v>17</v>
      </c>
      <c r="N845" s="2" t="s">
        <v>70</v>
      </c>
      <c r="O845" s="2" t="s">
        <v>67</v>
      </c>
      <c r="P845">
        <v>34920</v>
      </c>
      <c r="Q845" t="s">
        <v>69</v>
      </c>
      <c r="R845" t="s">
        <v>17</v>
      </c>
      <c r="V845" s="2" t="s">
        <v>71</v>
      </c>
      <c r="W845" t="s">
        <v>41</v>
      </c>
    </row>
    <row r="846" spans="1:23" ht="45" x14ac:dyDescent="0.25">
      <c r="A846" t="s">
        <v>1741</v>
      </c>
      <c r="B846" s="2" t="s">
        <v>1742</v>
      </c>
      <c r="C846" s="2" t="s">
        <v>7407</v>
      </c>
      <c r="F846" s="2" t="s">
        <v>58</v>
      </c>
      <c r="O846" s="2" t="s">
        <v>58</v>
      </c>
      <c r="W846" t="s">
        <v>69</v>
      </c>
    </row>
    <row r="847" spans="1:23" ht="105" x14ac:dyDescent="0.25">
      <c r="A847" t="s">
        <v>1743</v>
      </c>
      <c r="B847" s="2" t="s">
        <v>1744</v>
      </c>
      <c r="C847" s="2" t="s">
        <v>7408</v>
      </c>
      <c r="F847" s="2" t="s">
        <v>67</v>
      </c>
      <c r="G847" t="s">
        <v>68</v>
      </c>
      <c r="H847">
        <v>34095</v>
      </c>
      <c r="I847" t="s">
        <v>69</v>
      </c>
      <c r="J847" t="s">
        <v>17</v>
      </c>
      <c r="N847" s="2" t="s">
        <v>70</v>
      </c>
      <c r="O847" s="2" t="s">
        <v>67</v>
      </c>
      <c r="P847">
        <v>34095</v>
      </c>
      <c r="Q847" t="s">
        <v>69</v>
      </c>
      <c r="R847" t="s">
        <v>17</v>
      </c>
      <c r="V847" s="2" t="s">
        <v>71</v>
      </c>
      <c r="W847" t="s">
        <v>41</v>
      </c>
    </row>
    <row r="848" spans="1:23" ht="45" x14ac:dyDescent="0.25">
      <c r="A848" t="s">
        <v>1745</v>
      </c>
      <c r="B848" s="2" t="s">
        <v>1746</v>
      </c>
      <c r="C848" s="2" t="s">
        <v>7409</v>
      </c>
      <c r="F848" s="2" t="s">
        <v>58</v>
      </c>
      <c r="O848" s="2" t="s">
        <v>58</v>
      </c>
      <c r="W848" t="s">
        <v>69</v>
      </c>
    </row>
    <row r="849" spans="1:23" ht="105" x14ac:dyDescent="0.25">
      <c r="A849" t="s">
        <v>1747</v>
      </c>
      <c r="B849" s="2" t="s">
        <v>1748</v>
      </c>
      <c r="C849" s="2" t="s">
        <v>7410</v>
      </c>
      <c r="F849" s="2" t="s">
        <v>67</v>
      </c>
      <c r="G849" t="s">
        <v>68</v>
      </c>
      <c r="H849">
        <v>38322</v>
      </c>
      <c r="I849" t="s">
        <v>69</v>
      </c>
      <c r="J849" t="s">
        <v>17</v>
      </c>
      <c r="N849" s="2" t="s">
        <v>70</v>
      </c>
      <c r="O849" s="2" t="s">
        <v>67</v>
      </c>
      <c r="P849">
        <v>38322</v>
      </c>
      <c r="Q849" t="s">
        <v>69</v>
      </c>
      <c r="R849" t="s">
        <v>17</v>
      </c>
      <c r="V849" s="2" t="s">
        <v>71</v>
      </c>
      <c r="W849" t="s">
        <v>41</v>
      </c>
    </row>
    <row r="850" spans="1:23" ht="45" x14ac:dyDescent="0.25">
      <c r="A850" t="s">
        <v>1749</v>
      </c>
      <c r="B850" s="2" t="s">
        <v>1750</v>
      </c>
      <c r="C850" s="2" t="s">
        <v>7411</v>
      </c>
      <c r="F850" s="2" t="s">
        <v>58</v>
      </c>
      <c r="O850" s="2" t="s">
        <v>58</v>
      </c>
      <c r="W850" t="s">
        <v>69</v>
      </c>
    </row>
    <row r="851" spans="1:23" ht="45" x14ac:dyDescent="0.25">
      <c r="A851" t="s">
        <v>1751</v>
      </c>
      <c r="B851" s="2" t="s">
        <v>1752</v>
      </c>
      <c r="C851" s="2" t="s">
        <v>7412</v>
      </c>
      <c r="F851" s="2" t="s">
        <v>58</v>
      </c>
      <c r="O851" s="2" t="s">
        <v>58</v>
      </c>
      <c r="W851" t="s">
        <v>69</v>
      </c>
    </row>
    <row r="852" spans="1:23" ht="45" x14ac:dyDescent="0.25">
      <c r="A852" t="s">
        <v>1753</v>
      </c>
      <c r="B852" s="2" t="s">
        <v>1754</v>
      </c>
      <c r="C852" s="2" t="e">
        <v>#N/A</v>
      </c>
      <c r="F852" s="2" t="s">
        <v>58</v>
      </c>
      <c r="O852" s="2" t="s">
        <v>58</v>
      </c>
      <c r="W852" t="s">
        <v>69</v>
      </c>
    </row>
    <row r="853" spans="1:23" ht="45" x14ac:dyDescent="0.25">
      <c r="A853" t="s">
        <v>1755</v>
      </c>
      <c r="B853" s="2" t="s">
        <v>1756</v>
      </c>
      <c r="C853" s="2" t="s">
        <v>7413</v>
      </c>
      <c r="F853" s="2" t="s">
        <v>58</v>
      </c>
      <c r="O853" s="2" t="s">
        <v>58</v>
      </c>
      <c r="W853" t="s">
        <v>69</v>
      </c>
    </row>
    <row r="854" spans="1:23" ht="45" x14ac:dyDescent="0.25">
      <c r="A854" t="s">
        <v>1757</v>
      </c>
      <c r="B854" s="2" t="s">
        <v>1758</v>
      </c>
      <c r="C854" s="2" t="s">
        <v>7414</v>
      </c>
      <c r="F854" s="2" t="s">
        <v>58</v>
      </c>
      <c r="O854" s="2" t="s">
        <v>58</v>
      </c>
      <c r="W854" t="s">
        <v>69</v>
      </c>
    </row>
    <row r="855" spans="1:23" ht="45" x14ac:dyDescent="0.25">
      <c r="A855" t="s">
        <v>1759</v>
      </c>
      <c r="B855" s="2" t="s">
        <v>1760</v>
      </c>
      <c r="C855" s="2" t="e">
        <v>#N/A</v>
      </c>
      <c r="F855" s="2" t="s">
        <v>58</v>
      </c>
      <c r="O855" s="2" t="s">
        <v>58</v>
      </c>
      <c r="W855" t="s">
        <v>69</v>
      </c>
    </row>
    <row r="856" spans="1:23" ht="105" x14ac:dyDescent="0.25">
      <c r="A856" t="s">
        <v>1761</v>
      </c>
      <c r="B856" s="2" t="s">
        <v>1762</v>
      </c>
      <c r="C856" s="2" t="s">
        <v>7415</v>
      </c>
      <c r="F856" s="2" t="s">
        <v>67</v>
      </c>
      <c r="G856" t="s">
        <v>68</v>
      </c>
      <c r="H856">
        <v>34919</v>
      </c>
      <c r="I856" t="s">
        <v>69</v>
      </c>
      <c r="J856" t="s">
        <v>17</v>
      </c>
      <c r="N856" s="2" t="s">
        <v>70</v>
      </c>
      <c r="O856" s="2" t="s">
        <v>67</v>
      </c>
      <c r="P856">
        <v>34920</v>
      </c>
      <c r="Q856" t="s">
        <v>69</v>
      </c>
      <c r="R856" t="s">
        <v>17</v>
      </c>
      <c r="V856" s="2" t="s">
        <v>71</v>
      </c>
      <c r="W856" t="s">
        <v>41</v>
      </c>
    </row>
    <row r="857" spans="1:23" ht="45" x14ac:dyDescent="0.25">
      <c r="A857" t="s">
        <v>1763</v>
      </c>
      <c r="B857" s="2" t="s">
        <v>1764</v>
      </c>
      <c r="C857" s="2" t="e">
        <v>#N/A</v>
      </c>
      <c r="F857" s="2" t="s">
        <v>58</v>
      </c>
      <c r="O857" s="2" t="s">
        <v>58</v>
      </c>
      <c r="W857" t="s">
        <v>69</v>
      </c>
    </row>
    <row r="858" spans="1:23" ht="45" x14ac:dyDescent="0.25">
      <c r="A858" t="s">
        <v>1765</v>
      </c>
      <c r="B858" s="2" t="s">
        <v>1766</v>
      </c>
      <c r="C858" s="2" t="s">
        <v>7416</v>
      </c>
      <c r="F858" s="2" t="s">
        <v>58</v>
      </c>
      <c r="O858" s="2" t="s">
        <v>58</v>
      </c>
      <c r="W858" t="s">
        <v>69</v>
      </c>
    </row>
    <row r="859" spans="1:23" ht="45" x14ac:dyDescent="0.25">
      <c r="A859" t="s">
        <v>1767</v>
      </c>
      <c r="B859" s="2" t="s">
        <v>1768</v>
      </c>
      <c r="C859" s="2" t="e">
        <v>#N/A</v>
      </c>
      <c r="F859" s="2" t="s">
        <v>58</v>
      </c>
      <c r="O859" s="2" t="s">
        <v>58</v>
      </c>
      <c r="W859" t="s">
        <v>69</v>
      </c>
    </row>
    <row r="860" spans="1:23" ht="45" x14ac:dyDescent="0.25">
      <c r="A860" t="s">
        <v>1769</v>
      </c>
      <c r="B860" s="2" t="s">
        <v>1770</v>
      </c>
      <c r="C860" s="2" t="s">
        <v>7417</v>
      </c>
      <c r="F860" s="2" t="s">
        <v>58</v>
      </c>
      <c r="O860" s="2" t="s">
        <v>58</v>
      </c>
      <c r="W860" t="s">
        <v>69</v>
      </c>
    </row>
    <row r="861" spans="1:23" ht="105" x14ac:dyDescent="0.25">
      <c r="A861" t="s">
        <v>1771</v>
      </c>
      <c r="B861" s="2" t="s">
        <v>1772</v>
      </c>
      <c r="C861" s="2" t="s">
        <v>7418</v>
      </c>
      <c r="F861" s="2" t="s">
        <v>67</v>
      </c>
      <c r="G861" t="s">
        <v>68</v>
      </c>
      <c r="H861">
        <v>34095</v>
      </c>
      <c r="I861" t="s">
        <v>69</v>
      </c>
      <c r="J861" t="s">
        <v>17</v>
      </c>
      <c r="N861" s="2" t="s">
        <v>70</v>
      </c>
      <c r="O861" s="2" t="s">
        <v>67</v>
      </c>
      <c r="P861">
        <v>34095</v>
      </c>
      <c r="Q861" t="s">
        <v>69</v>
      </c>
      <c r="R861" t="s">
        <v>17</v>
      </c>
      <c r="V861" s="2" t="s">
        <v>71</v>
      </c>
      <c r="W861" t="s">
        <v>41</v>
      </c>
    </row>
    <row r="862" spans="1:23" ht="45" x14ac:dyDescent="0.25">
      <c r="A862" t="s">
        <v>1773</v>
      </c>
      <c r="B862" s="2" t="s">
        <v>1774</v>
      </c>
      <c r="C862" s="2" t="e">
        <v>#N/A</v>
      </c>
      <c r="F862" s="2" t="s">
        <v>58</v>
      </c>
      <c r="O862" s="2" t="s">
        <v>58</v>
      </c>
      <c r="W862" t="s">
        <v>69</v>
      </c>
    </row>
    <row r="863" spans="1:23" ht="45" x14ac:dyDescent="0.25">
      <c r="A863" t="s">
        <v>1775</v>
      </c>
      <c r="B863" s="2" t="s">
        <v>1776</v>
      </c>
      <c r="C863" s="2" t="s">
        <v>7419</v>
      </c>
      <c r="F863" s="2" t="s">
        <v>58</v>
      </c>
      <c r="O863" s="2" t="s">
        <v>58</v>
      </c>
      <c r="W863" t="s">
        <v>69</v>
      </c>
    </row>
    <row r="864" spans="1:23" ht="45" x14ac:dyDescent="0.25">
      <c r="A864" t="s">
        <v>1777</v>
      </c>
      <c r="B864" s="2" t="s">
        <v>1778</v>
      </c>
      <c r="C864" s="2" t="e">
        <v>#N/A</v>
      </c>
      <c r="F864" s="2" t="s">
        <v>58</v>
      </c>
      <c r="O864" s="2" t="s">
        <v>58</v>
      </c>
      <c r="W864" t="s">
        <v>69</v>
      </c>
    </row>
    <row r="865" spans="1:23" ht="45" x14ac:dyDescent="0.25">
      <c r="A865" t="s">
        <v>1779</v>
      </c>
      <c r="B865" s="2" t="s">
        <v>1780</v>
      </c>
      <c r="C865" s="2" t="e">
        <v>#N/A</v>
      </c>
      <c r="F865" s="2" t="s">
        <v>58</v>
      </c>
      <c r="O865" s="2" t="s">
        <v>58</v>
      </c>
      <c r="W865" t="s">
        <v>69</v>
      </c>
    </row>
    <row r="866" spans="1:23" ht="45" x14ac:dyDescent="0.25">
      <c r="A866" t="s">
        <v>1781</v>
      </c>
      <c r="B866" s="2" t="s">
        <v>1782</v>
      </c>
      <c r="C866" s="2" t="s">
        <v>7420</v>
      </c>
      <c r="F866" s="2" t="s">
        <v>58</v>
      </c>
      <c r="O866" s="2" t="s">
        <v>58</v>
      </c>
      <c r="W866" t="s">
        <v>69</v>
      </c>
    </row>
    <row r="867" spans="1:23" ht="45" x14ac:dyDescent="0.25">
      <c r="A867" t="s">
        <v>1783</v>
      </c>
      <c r="B867" s="2" t="s">
        <v>1784</v>
      </c>
      <c r="C867" s="2" t="s">
        <v>7421</v>
      </c>
      <c r="F867" s="2" t="s">
        <v>58</v>
      </c>
      <c r="O867" s="2" t="s">
        <v>58</v>
      </c>
      <c r="W867" t="s">
        <v>69</v>
      </c>
    </row>
    <row r="868" spans="1:23" ht="45" x14ac:dyDescent="0.25">
      <c r="A868" t="s">
        <v>1785</v>
      </c>
      <c r="B868" s="2" t="s">
        <v>1786</v>
      </c>
      <c r="C868" s="2" t="s">
        <v>7422</v>
      </c>
      <c r="F868" s="2" t="s">
        <v>58</v>
      </c>
      <c r="O868" s="2" t="s">
        <v>58</v>
      </c>
      <c r="W868" t="s">
        <v>69</v>
      </c>
    </row>
    <row r="869" spans="1:23" ht="45" x14ac:dyDescent="0.25">
      <c r="A869" t="s">
        <v>1787</v>
      </c>
      <c r="B869" s="2" t="s">
        <v>1788</v>
      </c>
      <c r="C869" s="2" t="s">
        <v>7423</v>
      </c>
      <c r="F869" s="2" t="s">
        <v>58</v>
      </c>
      <c r="O869" s="2" t="s">
        <v>58</v>
      </c>
      <c r="W869" t="s">
        <v>69</v>
      </c>
    </row>
    <row r="870" spans="1:23" ht="105" x14ac:dyDescent="0.25">
      <c r="A870" t="s">
        <v>1789</v>
      </c>
      <c r="B870" s="2" t="s">
        <v>1790</v>
      </c>
      <c r="C870" s="2" t="s">
        <v>7424</v>
      </c>
      <c r="F870" s="2" t="s">
        <v>67</v>
      </c>
      <c r="G870" t="s">
        <v>68</v>
      </c>
      <c r="H870">
        <v>34919</v>
      </c>
      <c r="I870" t="s">
        <v>69</v>
      </c>
      <c r="J870" t="s">
        <v>17</v>
      </c>
      <c r="N870" s="2" t="s">
        <v>70</v>
      </c>
      <c r="O870" s="2" t="s">
        <v>67</v>
      </c>
      <c r="P870">
        <v>34920</v>
      </c>
      <c r="Q870" t="s">
        <v>69</v>
      </c>
      <c r="R870" t="s">
        <v>17</v>
      </c>
      <c r="V870" s="2" t="s">
        <v>71</v>
      </c>
      <c r="W870" t="s">
        <v>41</v>
      </c>
    </row>
    <row r="871" spans="1:23" ht="45" x14ac:dyDescent="0.25">
      <c r="A871" t="s">
        <v>1791</v>
      </c>
      <c r="B871" s="2" t="s">
        <v>1792</v>
      </c>
      <c r="C871" s="2" t="s">
        <v>7425</v>
      </c>
      <c r="F871" s="2" t="s">
        <v>58</v>
      </c>
      <c r="O871" s="2" t="s">
        <v>58</v>
      </c>
      <c r="W871" t="s">
        <v>69</v>
      </c>
    </row>
    <row r="872" spans="1:23" ht="45" x14ac:dyDescent="0.25">
      <c r="A872" t="s">
        <v>1793</v>
      </c>
      <c r="B872" s="2" t="s">
        <v>1794</v>
      </c>
      <c r="C872" s="2" t="e">
        <v>#N/A</v>
      </c>
      <c r="F872" s="2" t="s">
        <v>58</v>
      </c>
      <c r="O872" s="2" t="s">
        <v>58</v>
      </c>
      <c r="W872" t="s">
        <v>69</v>
      </c>
    </row>
    <row r="873" spans="1:23" ht="45" x14ac:dyDescent="0.25">
      <c r="A873" t="s">
        <v>1795</v>
      </c>
      <c r="B873" s="2" t="s">
        <v>1796</v>
      </c>
      <c r="C873" s="2" t="s">
        <v>7426</v>
      </c>
      <c r="F873" s="2" t="s">
        <v>58</v>
      </c>
      <c r="O873" s="2" t="s">
        <v>58</v>
      </c>
      <c r="W873" t="s">
        <v>69</v>
      </c>
    </row>
    <row r="874" spans="1:23" ht="45" x14ac:dyDescent="0.25">
      <c r="A874" t="s">
        <v>1797</v>
      </c>
      <c r="B874" s="2" t="s">
        <v>1798</v>
      </c>
      <c r="C874" s="2" t="s">
        <v>7427</v>
      </c>
      <c r="F874" s="2" t="s">
        <v>58</v>
      </c>
      <c r="O874" s="2" t="s">
        <v>58</v>
      </c>
      <c r="W874" t="s">
        <v>69</v>
      </c>
    </row>
    <row r="875" spans="1:23" ht="105" x14ac:dyDescent="0.25">
      <c r="A875" t="s">
        <v>1799</v>
      </c>
      <c r="B875" s="2" t="s">
        <v>1800</v>
      </c>
      <c r="C875" s="2" t="s">
        <v>7428</v>
      </c>
      <c r="F875" s="2" t="s">
        <v>67</v>
      </c>
      <c r="G875" t="s">
        <v>68</v>
      </c>
      <c r="H875">
        <v>34095</v>
      </c>
      <c r="I875" t="s">
        <v>69</v>
      </c>
      <c r="J875" t="s">
        <v>17</v>
      </c>
      <c r="N875" s="2" t="s">
        <v>70</v>
      </c>
      <c r="O875" s="2" t="s">
        <v>67</v>
      </c>
      <c r="P875">
        <v>34095</v>
      </c>
      <c r="Q875" t="s">
        <v>69</v>
      </c>
      <c r="R875" t="s">
        <v>17</v>
      </c>
      <c r="V875" s="2" t="s">
        <v>71</v>
      </c>
      <c r="W875" t="s">
        <v>41</v>
      </c>
    </row>
    <row r="876" spans="1:23" ht="105" x14ac:dyDescent="0.25">
      <c r="A876" t="s">
        <v>1801</v>
      </c>
      <c r="B876" s="2" t="s">
        <v>1802</v>
      </c>
      <c r="C876" s="2" t="s">
        <v>7429</v>
      </c>
      <c r="F876" s="2" t="s">
        <v>67</v>
      </c>
      <c r="G876" t="s">
        <v>68</v>
      </c>
      <c r="H876">
        <v>38322</v>
      </c>
      <c r="I876" t="s">
        <v>69</v>
      </c>
      <c r="J876" t="s">
        <v>17</v>
      </c>
      <c r="N876" s="2" t="s">
        <v>70</v>
      </c>
      <c r="O876" s="2" t="s">
        <v>67</v>
      </c>
      <c r="P876">
        <v>38322</v>
      </c>
      <c r="Q876" t="s">
        <v>69</v>
      </c>
      <c r="R876" t="s">
        <v>17</v>
      </c>
      <c r="V876" s="2" t="s">
        <v>71</v>
      </c>
      <c r="W876" t="s">
        <v>41</v>
      </c>
    </row>
    <row r="877" spans="1:23" ht="45" x14ac:dyDescent="0.25">
      <c r="A877" t="s">
        <v>1803</v>
      </c>
      <c r="B877" s="2" t="s">
        <v>1804</v>
      </c>
      <c r="C877" s="2" t="s">
        <v>7430</v>
      </c>
      <c r="F877" s="2" t="s">
        <v>58</v>
      </c>
      <c r="O877" s="2" t="s">
        <v>58</v>
      </c>
      <c r="W877" t="s">
        <v>69</v>
      </c>
    </row>
    <row r="878" spans="1:23" ht="45" x14ac:dyDescent="0.25">
      <c r="A878" t="s">
        <v>1805</v>
      </c>
      <c r="B878" s="2" t="s">
        <v>1806</v>
      </c>
      <c r="C878" s="2" t="s">
        <v>7431</v>
      </c>
      <c r="F878" s="2" t="s">
        <v>58</v>
      </c>
      <c r="O878" s="2" t="s">
        <v>58</v>
      </c>
      <c r="W878" t="s">
        <v>69</v>
      </c>
    </row>
    <row r="879" spans="1:23" ht="45" x14ac:dyDescent="0.25">
      <c r="A879" t="s">
        <v>1807</v>
      </c>
      <c r="B879" s="2" t="s">
        <v>1808</v>
      </c>
      <c r="C879" s="2" t="s">
        <v>7432</v>
      </c>
      <c r="F879" s="2" t="s">
        <v>58</v>
      </c>
      <c r="O879" s="2" t="s">
        <v>58</v>
      </c>
      <c r="W879" t="s">
        <v>69</v>
      </c>
    </row>
    <row r="880" spans="1:23" ht="45" x14ac:dyDescent="0.25">
      <c r="A880" t="s">
        <v>1809</v>
      </c>
      <c r="B880" s="2" t="s">
        <v>1810</v>
      </c>
      <c r="C880" s="2" t="e">
        <v>#N/A</v>
      </c>
      <c r="F880" s="2" t="s">
        <v>58</v>
      </c>
      <c r="O880" s="2" t="s">
        <v>58</v>
      </c>
      <c r="W880" t="s">
        <v>69</v>
      </c>
    </row>
    <row r="881" spans="1:23" ht="45" x14ac:dyDescent="0.25">
      <c r="A881" t="s">
        <v>1811</v>
      </c>
      <c r="B881" s="2" t="s">
        <v>1812</v>
      </c>
      <c r="C881" s="2" t="s">
        <v>7433</v>
      </c>
      <c r="F881" s="2" t="s">
        <v>58</v>
      </c>
      <c r="O881" s="2" t="s">
        <v>58</v>
      </c>
      <c r="W881" t="s">
        <v>69</v>
      </c>
    </row>
    <row r="882" spans="1:23" ht="75" x14ac:dyDescent="0.25">
      <c r="A882" t="s">
        <v>1813</v>
      </c>
      <c r="B882" s="2" t="s">
        <v>1814</v>
      </c>
      <c r="C882" s="2" t="s">
        <v>7434</v>
      </c>
      <c r="F882" s="2" t="s">
        <v>58</v>
      </c>
      <c r="O882" s="2" t="s">
        <v>67</v>
      </c>
      <c r="P882">
        <v>44545</v>
      </c>
      <c r="Q882" t="s">
        <v>285</v>
      </c>
      <c r="R882" t="s">
        <v>12</v>
      </c>
      <c r="V882" s="2" t="s">
        <v>6517</v>
      </c>
      <c r="W882" t="s">
        <v>69</v>
      </c>
    </row>
    <row r="883" spans="1:23" ht="105" x14ac:dyDescent="0.25">
      <c r="A883" t="s">
        <v>1815</v>
      </c>
      <c r="B883" s="2" t="s">
        <v>1816</v>
      </c>
      <c r="C883" s="2" t="s">
        <v>7435</v>
      </c>
      <c r="F883" s="2" t="s">
        <v>67</v>
      </c>
      <c r="G883" t="s">
        <v>68</v>
      </c>
      <c r="H883">
        <v>34919</v>
      </c>
      <c r="I883" t="s">
        <v>69</v>
      </c>
      <c r="J883" t="s">
        <v>17</v>
      </c>
      <c r="N883" s="2" t="s">
        <v>70</v>
      </c>
      <c r="O883" s="2" t="s">
        <v>67</v>
      </c>
      <c r="P883">
        <v>34920</v>
      </c>
      <c r="Q883" t="s">
        <v>69</v>
      </c>
      <c r="R883" t="s">
        <v>17</v>
      </c>
      <c r="V883" s="2" t="s">
        <v>71</v>
      </c>
      <c r="W883" t="s">
        <v>41</v>
      </c>
    </row>
    <row r="884" spans="1:23" ht="45" x14ac:dyDescent="0.25">
      <c r="A884" t="s">
        <v>1817</v>
      </c>
      <c r="B884" s="2" t="s">
        <v>1818</v>
      </c>
      <c r="C884" s="2" t="s">
        <v>7436</v>
      </c>
      <c r="F884" s="2" t="s">
        <v>58</v>
      </c>
      <c r="O884" s="2" t="s">
        <v>58</v>
      </c>
      <c r="W884" t="s">
        <v>69</v>
      </c>
    </row>
    <row r="885" spans="1:23" ht="105" x14ac:dyDescent="0.25">
      <c r="A885" t="s">
        <v>1819</v>
      </c>
      <c r="B885" s="2" t="s">
        <v>1820</v>
      </c>
      <c r="C885" s="2" t="s">
        <v>7437</v>
      </c>
      <c r="F885" s="2" t="s">
        <v>67</v>
      </c>
      <c r="G885" t="s">
        <v>68</v>
      </c>
      <c r="H885">
        <v>39965</v>
      </c>
      <c r="I885" t="s">
        <v>69</v>
      </c>
      <c r="J885" t="s">
        <v>17</v>
      </c>
      <c r="N885" s="2" t="s">
        <v>70</v>
      </c>
      <c r="O885" s="2" t="s">
        <v>67</v>
      </c>
      <c r="P885">
        <v>39965</v>
      </c>
      <c r="Q885" t="s">
        <v>69</v>
      </c>
      <c r="R885" t="s">
        <v>17</v>
      </c>
      <c r="V885" s="2" t="s">
        <v>71</v>
      </c>
      <c r="W885" t="s">
        <v>41</v>
      </c>
    </row>
    <row r="886" spans="1:23" ht="45" x14ac:dyDescent="0.25">
      <c r="A886" t="s">
        <v>1821</v>
      </c>
      <c r="B886" s="2" t="s">
        <v>1822</v>
      </c>
      <c r="C886" s="2" t="s">
        <v>7438</v>
      </c>
      <c r="F886" s="2" t="s">
        <v>58</v>
      </c>
      <c r="O886" s="2" t="s">
        <v>58</v>
      </c>
      <c r="W886" t="s">
        <v>69</v>
      </c>
    </row>
    <row r="887" spans="1:23" ht="45" x14ac:dyDescent="0.25">
      <c r="A887" t="s">
        <v>1823</v>
      </c>
      <c r="B887" s="2" t="s">
        <v>1824</v>
      </c>
      <c r="C887" s="2" t="s">
        <v>7439</v>
      </c>
      <c r="F887" s="2" t="s">
        <v>58</v>
      </c>
      <c r="O887" s="2" t="s">
        <v>58</v>
      </c>
      <c r="W887" t="s">
        <v>69</v>
      </c>
    </row>
    <row r="888" spans="1:23" ht="45" x14ac:dyDescent="0.25">
      <c r="A888" t="s">
        <v>1825</v>
      </c>
      <c r="B888" s="2" t="s">
        <v>1826</v>
      </c>
      <c r="C888" s="2" t="s">
        <v>7440</v>
      </c>
      <c r="F888" s="2" t="s">
        <v>58</v>
      </c>
      <c r="O888" s="2" t="s">
        <v>58</v>
      </c>
      <c r="W888" t="s">
        <v>69</v>
      </c>
    </row>
    <row r="889" spans="1:23" ht="105" x14ac:dyDescent="0.25">
      <c r="A889" t="s">
        <v>1827</v>
      </c>
      <c r="B889" s="2" t="s">
        <v>1828</v>
      </c>
      <c r="C889" s="2" t="s">
        <v>7441</v>
      </c>
      <c r="F889" s="2" t="s">
        <v>67</v>
      </c>
      <c r="G889" t="s">
        <v>68</v>
      </c>
      <c r="H889">
        <v>34095</v>
      </c>
      <c r="I889" t="s">
        <v>69</v>
      </c>
      <c r="J889" t="s">
        <v>17</v>
      </c>
      <c r="N889" s="2" t="s">
        <v>70</v>
      </c>
      <c r="O889" s="2" t="s">
        <v>67</v>
      </c>
      <c r="P889">
        <v>34095</v>
      </c>
      <c r="Q889" t="s">
        <v>69</v>
      </c>
      <c r="R889" t="s">
        <v>17</v>
      </c>
      <c r="V889" s="2" t="s">
        <v>71</v>
      </c>
      <c r="W889" t="s">
        <v>41</v>
      </c>
    </row>
    <row r="890" spans="1:23" ht="45" x14ac:dyDescent="0.25">
      <c r="A890" t="s">
        <v>1829</v>
      </c>
      <c r="B890" s="2" t="s">
        <v>1830</v>
      </c>
      <c r="C890" s="2" t="e">
        <v>#N/A</v>
      </c>
      <c r="F890" s="2" t="s">
        <v>58</v>
      </c>
      <c r="O890" s="2" t="s">
        <v>58</v>
      </c>
      <c r="W890" t="s">
        <v>69</v>
      </c>
    </row>
    <row r="891" spans="1:23" ht="45" x14ac:dyDescent="0.25">
      <c r="A891" t="s">
        <v>1831</v>
      </c>
      <c r="B891" s="2" t="s">
        <v>1832</v>
      </c>
      <c r="C891" s="2" t="s">
        <v>7442</v>
      </c>
      <c r="F891" s="2" t="s">
        <v>58</v>
      </c>
      <c r="O891" s="2" t="s">
        <v>58</v>
      </c>
      <c r="W891" t="s">
        <v>69</v>
      </c>
    </row>
    <row r="892" spans="1:23" ht="45" x14ac:dyDescent="0.25">
      <c r="A892" t="s">
        <v>1833</v>
      </c>
      <c r="B892" s="2" t="s">
        <v>1834</v>
      </c>
      <c r="C892" s="2" t="e">
        <v>#N/A</v>
      </c>
      <c r="F892" s="2" t="s">
        <v>58</v>
      </c>
      <c r="O892" s="2" t="s">
        <v>58</v>
      </c>
      <c r="W892" t="s">
        <v>69</v>
      </c>
    </row>
    <row r="893" spans="1:23" ht="45" x14ac:dyDescent="0.25">
      <c r="A893" t="s">
        <v>1835</v>
      </c>
      <c r="B893" s="2" t="s">
        <v>1836</v>
      </c>
      <c r="C893" s="2" t="s">
        <v>7443</v>
      </c>
      <c r="F893" s="2" t="s">
        <v>58</v>
      </c>
      <c r="O893" s="2" t="s">
        <v>58</v>
      </c>
      <c r="W893" t="s">
        <v>69</v>
      </c>
    </row>
    <row r="894" spans="1:23" ht="45" x14ac:dyDescent="0.25">
      <c r="A894" t="s">
        <v>1837</v>
      </c>
      <c r="B894" s="2" t="s">
        <v>1838</v>
      </c>
      <c r="C894" s="2" t="s">
        <v>7444</v>
      </c>
      <c r="F894" s="2" t="s">
        <v>58</v>
      </c>
      <c r="O894" s="2" t="s">
        <v>58</v>
      </c>
      <c r="W894" t="s">
        <v>69</v>
      </c>
    </row>
    <row r="895" spans="1:23" ht="45" x14ac:dyDescent="0.25">
      <c r="A895" t="s">
        <v>1839</v>
      </c>
      <c r="B895" s="2" t="s">
        <v>1840</v>
      </c>
      <c r="C895" s="2" t="e">
        <v>#N/A</v>
      </c>
      <c r="F895" s="2" t="s">
        <v>58</v>
      </c>
      <c r="O895" s="2" t="s">
        <v>58</v>
      </c>
      <c r="W895" t="s">
        <v>69</v>
      </c>
    </row>
    <row r="896" spans="1:23" ht="45" x14ac:dyDescent="0.25">
      <c r="A896" t="s">
        <v>1841</v>
      </c>
      <c r="B896" s="2" t="s">
        <v>1842</v>
      </c>
      <c r="C896" s="2" t="s">
        <v>7445</v>
      </c>
      <c r="F896" s="2" t="s">
        <v>58</v>
      </c>
      <c r="O896" s="2" t="s">
        <v>58</v>
      </c>
      <c r="W896" t="s">
        <v>69</v>
      </c>
    </row>
    <row r="897" spans="1:23" ht="105" x14ac:dyDescent="0.25">
      <c r="A897" t="s">
        <v>1843</v>
      </c>
      <c r="B897" s="2" t="s">
        <v>1844</v>
      </c>
      <c r="C897" s="2" t="s">
        <v>7446</v>
      </c>
      <c r="F897" s="2" t="s">
        <v>67</v>
      </c>
      <c r="G897" t="s">
        <v>68</v>
      </c>
      <c r="H897">
        <v>34919</v>
      </c>
      <c r="I897" t="s">
        <v>69</v>
      </c>
      <c r="J897" t="s">
        <v>17</v>
      </c>
      <c r="N897" s="2" t="s">
        <v>70</v>
      </c>
      <c r="O897" s="2" t="s">
        <v>67</v>
      </c>
      <c r="P897">
        <v>34920</v>
      </c>
      <c r="Q897" t="s">
        <v>69</v>
      </c>
      <c r="R897" t="s">
        <v>17</v>
      </c>
      <c r="V897" s="2" t="s">
        <v>71</v>
      </c>
      <c r="W897" t="s">
        <v>41</v>
      </c>
    </row>
    <row r="898" spans="1:23" ht="45" x14ac:dyDescent="0.25">
      <c r="A898" t="s">
        <v>1845</v>
      </c>
      <c r="B898" s="2" t="s">
        <v>1846</v>
      </c>
      <c r="C898" s="2" t="e">
        <v>#N/A</v>
      </c>
      <c r="F898" s="2" t="s">
        <v>58</v>
      </c>
      <c r="O898" s="2" t="s">
        <v>58</v>
      </c>
      <c r="W898" t="s">
        <v>69</v>
      </c>
    </row>
    <row r="899" spans="1:23" ht="45" x14ac:dyDescent="0.25">
      <c r="A899" t="s">
        <v>1847</v>
      </c>
      <c r="B899" s="2" t="s">
        <v>1848</v>
      </c>
      <c r="C899" s="2" t="e">
        <v>#N/A</v>
      </c>
      <c r="F899" s="2" t="s">
        <v>58</v>
      </c>
      <c r="O899" s="2" t="s">
        <v>58</v>
      </c>
      <c r="W899" t="s">
        <v>69</v>
      </c>
    </row>
    <row r="900" spans="1:23" ht="105" x14ac:dyDescent="0.25">
      <c r="A900" t="s">
        <v>1849</v>
      </c>
      <c r="B900" s="2" t="s">
        <v>1850</v>
      </c>
      <c r="C900" s="2" t="s">
        <v>7447</v>
      </c>
      <c r="F900" s="2" t="s">
        <v>67</v>
      </c>
      <c r="G900" t="s">
        <v>68</v>
      </c>
      <c r="H900">
        <v>34095</v>
      </c>
      <c r="I900" t="s">
        <v>69</v>
      </c>
      <c r="J900" t="s">
        <v>17</v>
      </c>
      <c r="N900" s="2" t="s">
        <v>70</v>
      </c>
      <c r="O900" s="2" t="s">
        <v>67</v>
      </c>
      <c r="P900">
        <v>34095</v>
      </c>
      <c r="Q900" t="s">
        <v>69</v>
      </c>
      <c r="R900" t="s">
        <v>17</v>
      </c>
      <c r="V900" s="2" t="s">
        <v>71</v>
      </c>
      <c r="W900" t="s">
        <v>41</v>
      </c>
    </row>
    <row r="901" spans="1:23" ht="105" x14ac:dyDescent="0.25">
      <c r="A901" t="s">
        <v>1851</v>
      </c>
      <c r="B901" s="2" t="s">
        <v>1852</v>
      </c>
      <c r="C901" s="2" t="s">
        <v>7448</v>
      </c>
      <c r="F901" s="2" t="s">
        <v>67</v>
      </c>
      <c r="G901" t="s">
        <v>68</v>
      </c>
      <c r="H901">
        <v>38322</v>
      </c>
      <c r="I901" t="s">
        <v>69</v>
      </c>
      <c r="J901" t="s">
        <v>17</v>
      </c>
      <c r="N901" s="2" t="s">
        <v>70</v>
      </c>
      <c r="O901" s="2" t="s">
        <v>67</v>
      </c>
      <c r="P901">
        <v>38322</v>
      </c>
      <c r="Q901" t="s">
        <v>69</v>
      </c>
      <c r="R901" t="s">
        <v>17</v>
      </c>
      <c r="V901" s="2" t="s">
        <v>71</v>
      </c>
      <c r="W901" t="s">
        <v>41</v>
      </c>
    </row>
    <row r="902" spans="1:23" ht="45" x14ac:dyDescent="0.25">
      <c r="A902" t="s">
        <v>1853</v>
      </c>
      <c r="B902" s="2" t="s">
        <v>1854</v>
      </c>
      <c r="C902" s="2" t="s">
        <v>7449</v>
      </c>
      <c r="F902" s="2" t="s">
        <v>58</v>
      </c>
      <c r="O902" s="2" t="s">
        <v>58</v>
      </c>
      <c r="W902" t="s">
        <v>69</v>
      </c>
    </row>
    <row r="903" spans="1:23" ht="45" x14ac:dyDescent="0.25">
      <c r="A903" t="s">
        <v>1855</v>
      </c>
      <c r="B903" s="2" t="s">
        <v>1856</v>
      </c>
      <c r="C903" s="2" t="s">
        <v>7450</v>
      </c>
      <c r="F903" s="2" t="s">
        <v>58</v>
      </c>
      <c r="O903" s="2" t="s">
        <v>58</v>
      </c>
      <c r="W903" t="s">
        <v>69</v>
      </c>
    </row>
    <row r="904" spans="1:23" ht="45" x14ac:dyDescent="0.25">
      <c r="A904" t="s">
        <v>1857</v>
      </c>
      <c r="B904" s="2" t="s">
        <v>1858</v>
      </c>
      <c r="C904" s="2" t="s">
        <v>7451</v>
      </c>
      <c r="F904" s="2" t="s">
        <v>58</v>
      </c>
      <c r="O904" s="2" t="s">
        <v>58</v>
      </c>
      <c r="W904" t="s">
        <v>69</v>
      </c>
    </row>
    <row r="905" spans="1:23" ht="45" x14ac:dyDescent="0.25">
      <c r="A905" t="s">
        <v>1859</v>
      </c>
      <c r="B905" s="2" t="s">
        <v>1860</v>
      </c>
      <c r="C905" s="2" t="s">
        <v>7452</v>
      </c>
      <c r="F905" s="2" t="s">
        <v>58</v>
      </c>
      <c r="O905" s="2" t="s">
        <v>58</v>
      </c>
      <c r="W905" t="s">
        <v>69</v>
      </c>
    </row>
    <row r="906" spans="1:23" ht="45" x14ac:dyDescent="0.25">
      <c r="A906" t="s">
        <v>1861</v>
      </c>
      <c r="B906" s="2" t="s">
        <v>1862</v>
      </c>
      <c r="C906" s="2" t="e">
        <v>#N/A</v>
      </c>
      <c r="F906" s="2" t="s">
        <v>58</v>
      </c>
      <c r="O906" s="2" t="s">
        <v>58</v>
      </c>
      <c r="W906" t="s">
        <v>69</v>
      </c>
    </row>
    <row r="907" spans="1:23" ht="45" x14ac:dyDescent="0.25">
      <c r="A907" t="s">
        <v>1863</v>
      </c>
      <c r="B907" s="2" t="s">
        <v>1864</v>
      </c>
      <c r="C907" s="2" t="e">
        <v>#N/A</v>
      </c>
      <c r="F907" s="2" t="s">
        <v>58</v>
      </c>
      <c r="O907" s="2" t="s">
        <v>58</v>
      </c>
      <c r="W907" t="s">
        <v>69</v>
      </c>
    </row>
    <row r="908" spans="1:23" ht="105" x14ac:dyDescent="0.25">
      <c r="A908" t="s">
        <v>1865</v>
      </c>
      <c r="B908" s="2" t="s">
        <v>1866</v>
      </c>
      <c r="C908" s="2" t="e">
        <v>#N/A</v>
      </c>
      <c r="F908" s="2" t="s">
        <v>67</v>
      </c>
      <c r="G908" t="s">
        <v>68</v>
      </c>
      <c r="H908">
        <v>35178</v>
      </c>
      <c r="I908" t="s">
        <v>69</v>
      </c>
      <c r="J908" t="s">
        <v>17</v>
      </c>
      <c r="N908" s="2" t="s">
        <v>70</v>
      </c>
      <c r="O908" s="2" t="s">
        <v>67</v>
      </c>
      <c r="P908">
        <v>35178</v>
      </c>
      <c r="Q908" t="s">
        <v>69</v>
      </c>
      <c r="R908" t="s">
        <v>17</v>
      </c>
      <c r="V908" s="2" t="s">
        <v>71</v>
      </c>
      <c r="W908" t="s">
        <v>41</v>
      </c>
    </row>
    <row r="909" spans="1:23" ht="45" x14ac:dyDescent="0.25">
      <c r="A909" t="s">
        <v>1867</v>
      </c>
      <c r="B909" s="2" t="s">
        <v>1868</v>
      </c>
      <c r="C909" s="2" t="e">
        <v>#N/A</v>
      </c>
      <c r="F909" s="2" t="s">
        <v>58</v>
      </c>
      <c r="O909" s="2" t="s">
        <v>58</v>
      </c>
      <c r="W909" t="s">
        <v>69</v>
      </c>
    </row>
    <row r="910" spans="1:23" ht="45" x14ac:dyDescent="0.25">
      <c r="A910" t="s">
        <v>1869</v>
      </c>
      <c r="B910" s="2" t="s">
        <v>1870</v>
      </c>
      <c r="C910" s="2" t="s">
        <v>7453</v>
      </c>
      <c r="F910" s="2" t="s">
        <v>58</v>
      </c>
      <c r="O910" s="2" t="s">
        <v>58</v>
      </c>
      <c r="W910" t="s">
        <v>69</v>
      </c>
    </row>
    <row r="911" spans="1:23" ht="45" x14ac:dyDescent="0.25">
      <c r="A911" t="s">
        <v>1871</v>
      </c>
      <c r="B911" s="2" t="s">
        <v>1872</v>
      </c>
      <c r="C911" s="2" t="e">
        <v>#N/A</v>
      </c>
      <c r="F911" s="2" t="s">
        <v>58</v>
      </c>
      <c r="O911" s="2" t="s">
        <v>58</v>
      </c>
      <c r="W911" t="s">
        <v>69</v>
      </c>
    </row>
    <row r="912" spans="1:23" ht="105" x14ac:dyDescent="0.25">
      <c r="A912" t="s">
        <v>1873</v>
      </c>
      <c r="B912" s="2" t="s">
        <v>1874</v>
      </c>
      <c r="C912" s="2" t="s">
        <v>7454</v>
      </c>
      <c r="F912" s="2" t="s">
        <v>67</v>
      </c>
      <c r="G912" t="s">
        <v>68</v>
      </c>
      <c r="H912">
        <v>34095</v>
      </c>
      <c r="I912" t="s">
        <v>69</v>
      </c>
      <c r="J912" t="s">
        <v>17</v>
      </c>
      <c r="N912" s="2" t="s">
        <v>70</v>
      </c>
      <c r="O912" s="2" t="s">
        <v>67</v>
      </c>
      <c r="P912">
        <v>34095</v>
      </c>
      <c r="Q912" t="s">
        <v>69</v>
      </c>
      <c r="R912" t="s">
        <v>17</v>
      </c>
      <c r="V912" s="2" t="s">
        <v>71</v>
      </c>
      <c r="W912" t="s">
        <v>41</v>
      </c>
    </row>
    <row r="913" spans="1:23" ht="45" x14ac:dyDescent="0.25">
      <c r="A913" t="s">
        <v>1875</v>
      </c>
      <c r="B913" s="2" t="s">
        <v>1876</v>
      </c>
      <c r="C913" s="2" t="e">
        <v>#N/A</v>
      </c>
      <c r="F913" s="2" t="s">
        <v>58</v>
      </c>
      <c r="O913" s="2" t="s">
        <v>58</v>
      </c>
      <c r="W913" t="s">
        <v>69</v>
      </c>
    </row>
    <row r="914" spans="1:23" ht="45" x14ac:dyDescent="0.25">
      <c r="A914" t="s">
        <v>1877</v>
      </c>
      <c r="B914" s="2" t="s">
        <v>1878</v>
      </c>
      <c r="C914" s="2" t="s">
        <v>7455</v>
      </c>
      <c r="F914" s="2" t="s">
        <v>58</v>
      </c>
      <c r="O914" s="2" t="s">
        <v>58</v>
      </c>
      <c r="W914" t="s">
        <v>69</v>
      </c>
    </row>
    <row r="915" spans="1:23" ht="45" x14ac:dyDescent="0.25">
      <c r="A915" t="s">
        <v>1879</v>
      </c>
      <c r="B915" s="2" t="s">
        <v>1880</v>
      </c>
      <c r="C915" s="2" t="s">
        <v>7456</v>
      </c>
      <c r="F915" s="2" t="s">
        <v>58</v>
      </c>
      <c r="O915" s="2" t="s">
        <v>58</v>
      </c>
      <c r="W915" t="s">
        <v>69</v>
      </c>
    </row>
    <row r="916" spans="1:23" ht="45" x14ac:dyDescent="0.25">
      <c r="A916" t="s">
        <v>1881</v>
      </c>
      <c r="B916" s="2" t="s">
        <v>1882</v>
      </c>
      <c r="C916" s="2" t="s">
        <v>7457</v>
      </c>
      <c r="F916" s="2" t="s">
        <v>58</v>
      </c>
      <c r="O916" s="2" t="s">
        <v>58</v>
      </c>
      <c r="W916" t="s">
        <v>69</v>
      </c>
    </row>
    <row r="917" spans="1:23" ht="45" x14ac:dyDescent="0.25">
      <c r="A917" t="s">
        <v>1883</v>
      </c>
      <c r="B917" s="2" t="s">
        <v>1884</v>
      </c>
      <c r="C917" s="2" t="e">
        <v>#N/A</v>
      </c>
      <c r="F917" s="2" t="s">
        <v>58</v>
      </c>
      <c r="O917" s="2" t="s">
        <v>58</v>
      </c>
      <c r="W917" t="s">
        <v>69</v>
      </c>
    </row>
    <row r="918" spans="1:23" ht="45" x14ac:dyDescent="0.25">
      <c r="A918" t="s">
        <v>1885</v>
      </c>
      <c r="B918" s="2" t="s">
        <v>1886</v>
      </c>
      <c r="C918" s="2" t="e">
        <v>#N/A</v>
      </c>
      <c r="F918" s="2" t="s">
        <v>58</v>
      </c>
      <c r="O918" s="2" t="s">
        <v>58</v>
      </c>
      <c r="W918" t="s">
        <v>69</v>
      </c>
    </row>
    <row r="919" spans="1:23" ht="45" x14ac:dyDescent="0.25">
      <c r="A919" t="s">
        <v>1887</v>
      </c>
      <c r="B919" s="2" t="s">
        <v>1888</v>
      </c>
      <c r="C919" s="2" t="s">
        <v>7458</v>
      </c>
      <c r="F919" s="2" t="s">
        <v>58</v>
      </c>
      <c r="O919" s="2" t="s">
        <v>58</v>
      </c>
      <c r="W919" t="s">
        <v>69</v>
      </c>
    </row>
    <row r="920" spans="1:23" ht="105" x14ac:dyDescent="0.25">
      <c r="A920" t="s">
        <v>1889</v>
      </c>
      <c r="B920" s="2" t="s">
        <v>1890</v>
      </c>
      <c r="C920" s="2" t="s">
        <v>7459</v>
      </c>
      <c r="F920" s="2" t="s">
        <v>67</v>
      </c>
      <c r="G920" t="s">
        <v>68</v>
      </c>
      <c r="H920">
        <v>34095</v>
      </c>
      <c r="I920" t="s">
        <v>69</v>
      </c>
      <c r="J920" t="s">
        <v>17</v>
      </c>
      <c r="N920" s="2" t="s">
        <v>70</v>
      </c>
      <c r="O920" s="2" t="s">
        <v>67</v>
      </c>
      <c r="P920">
        <v>34095</v>
      </c>
      <c r="Q920" t="s">
        <v>69</v>
      </c>
      <c r="R920" t="s">
        <v>17</v>
      </c>
      <c r="V920" s="2" t="s">
        <v>71</v>
      </c>
      <c r="W920" t="s">
        <v>41</v>
      </c>
    </row>
    <row r="921" spans="1:23" ht="105" x14ac:dyDescent="0.25">
      <c r="A921" t="s">
        <v>1891</v>
      </c>
      <c r="B921" s="2" t="s">
        <v>1892</v>
      </c>
      <c r="C921" s="2" t="s">
        <v>7460</v>
      </c>
      <c r="F921" s="2" t="s">
        <v>67</v>
      </c>
      <c r="G921" t="s">
        <v>68</v>
      </c>
      <c r="H921">
        <v>38322</v>
      </c>
      <c r="I921" t="s">
        <v>69</v>
      </c>
      <c r="J921" t="s">
        <v>17</v>
      </c>
      <c r="N921" s="2" t="s">
        <v>70</v>
      </c>
      <c r="O921" s="2" t="s">
        <v>67</v>
      </c>
      <c r="P921">
        <v>38322</v>
      </c>
      <c r="Q921" t="s">
        <v>69</v>
      </c>
      <c r="R921" t="s">
        <v>17</v>
      </c>
      <c r="V921" s="2" t="s">
        <v>71</v>
      </c>
      <c r="W921" t="s">
        <v>41</v>
      </c>
    </row>
    <row r="922" spans="1:23" ht="45" x14ac:dyDescent="0.25">
      <c r="A922" t="s">
        <v>1893</v>
      </c>
      <c r="B922" s="2" t="s">
        <v>1894</v>
      </c>
      <c r="C922" s="2" t="s">
        <v>7461</v>
      </c>
      <c r="F922" s="2" t="s">
        <v>58</v>
      </c>
      <c r="O922" s="2" t="s">
        <v>58</v>
      </c>
      <c r="W922" t="s">
        <v>69</v>
      </c>
    </row>
    <row r="923" spans="1:23" ht="45" x14ac:dyDescent="0.25">
      <c r="A923" t="s">
        <v>1895</v>
      </c>
      <c r="B923" s="2" t="s">
        <v>1896</v>
      </c>
      <c r="C923" s="2" t="s">
        <v>7462</v>
      </c>
      <c r="F923" s="2" t="s">
        <v>58</v>
      </c>
      <c r="O923" s="2" t="s">
        <v>58</v>
      </c>
      <c r="W923" t="s">
        <v>69</v>
      </c>
    </row>
    <row r="924" spans="1:23" ht="45" x14ac:dyDescent="0.25">
      <c r="A924" t="s">
        <v>1897</v>
      </c>
      <c r="B924" s="2" t="s">
        <v>1898</v>
      </c>
      <c r="C924" s="2" t="s">
        <v>7463</v>
      </c>
      <c r="F924" s="2" t="s">
        <v>58</v>
      </c>
      <c r="O924" s="2" t="s">
        <v>58</v>
      </c>
      <c r="W924" t="s">
        <v>69</v>
      </c>
    </row>
    <row r="925" spans="1:23" ht="45" x14ac:dyDescent="0.25">
      <c r="A925" t="s">
        <v>1899</v>
      </c>
      <c r="B925" s="2" t="s">
        <v>1898</v>
      </c>
      <c r="C925" s="2" t="s">
        <v>7463</v>
      </c>
      <c r="F925" s="2" t="s">
        <v>58</v>
      </c>
      <c r="O925" s="2" t="s">
        <v>58</v>
      </c>
      <c r="W925" t="s">
        <v>69</v>
      </c>
    </row>
    <row r="926" spans="1:23" ht="45" x14ac:dyDescent="0.25">
      <c r="A926" t="s">
        <v>1900</v>
      </c>
      <c r="B926" s="2" t="s">
        <v>1901</v>
      </c>
      <c r="C926" s="2" t="e">
        <v>#N/A</v>
      </c>
      <c r="F926" s="2" t="s">
        <v>58</v>
      </c>
      <c r="O926" s="2" t="s">
        <v>58</v>
      </c>
      <c r="W926" t="s">
        <v>69</v>
      </c>
    </row>
    <row r="927" spans="1:23" ht="45" x14ac:dyDescent="0.25">
      <c r="A927" t="s">
        <v>1902</v>
      </c>
      <c r="B927" s="2" t="s">
        <v>1903</v>
      </c>
      <c r="C927" s="2" t="e">
        <v>#N/A</v>
      </c>
      <c r="F927" s="2" t="s">
        <v>58</v>
      </c>
      <c r="O927" s="2" t="s">
        <v>58</v>
      </c>
      <c r="W927" t="s">
        <v>69</v>
      </c>
    </row>
    <row r="928" spans="1:23" ht="45" x14ac:dyDescent="0.25">
      <c r="A928" t="s">
        <v>1904</v>
      </c>
      <c r="B928" s="2" t="s">
        <v>1905</v>
      </c>
      <c r="C928" s="2" t="e">
        <v>#N/A</v>
      </c>
      <c r="F928" s="2" t="s">
        <v>58</v>
      </c>
      <c r="O928" s="2" t="s">
        <v>58</v>
      </c>
      <c r="W928" t="s">
        <v>69</v>
      </c>
    </row>
    <row r="929" spans="1:23" ht="105" x14ac:dyDescent="0.25">
      <c r="A929" t="s">
        <v>1906</v>
      </c>
      <c r="B929" s="2" t="s">
        <v>1907</v>
      </c>
      <c r="C929" s="2" t="s">
        <v>7464</v>
      </c>
      <c r="F929" s="2" t="s">
        <v>67</v>
      </c>
      <c r="G929" t="s">
        <v>68</v>
      </c>
      <c r="H929">
        <v>34095</v>
      </c>
      <c r="I929" t="s">
        <v>69</v>
      </c>
      <c r="J929" t="s">
        <v>17</v>
      </c>
      <c r="N929" s="2" t="s">
        <v>70</v>
      </c>
      <c r="O929" s="2" t="s">
        <v>67</v>
      </c>
      <c r="P929">
        <v>34095</v>
      </c>
      <c r="Q929" t="s">
        <v>69</v>
      </c>
      <c r="R929" t="s">
        <v>17</v>
      </c>
      <c r="V929" s="2" t="s">
        <v>71</v>
      </c>
      <c r="W929" t="s">
        <v>41</v>
      </c>
    </row>
    <row r="930" spans="1:23" ht="45" x14ac:dyDescent="0.25">
      <c r="A930" t="s">
        <v>1908</v>
      </c>
      <c r="B930" s="2" t="s">
        <v>1909</v>
      </c>
      <c r="C930" s="2" t="e">
        <v>#N/A</v>
      </c>
      <c r="F930" s="2" t="s">
        <v>58</v>
      </c>
      <c r="O930" s="2" t="s">
        <v>58</v>
      </c>
      <c r="W930" t="s">
        <v>69</v>
      </c>
    </row>
    <row r="931" spans="1:23" ht="45" x14ac:dyDescent="0.25">
      <c r="A931" t="s">
        <v>1910</v>
      </c>
      <c r="B931" s="2" t="s">
        <v>1911</v>
      </c>
      <c r="C931" s="2" t="e">
        <v>#N/A</v>
      </c>
      <c r="F931" s="2" t="s">
        <v>58</v>
      </c>
      <c r="O931" s="2" t="s">
        <v>58</v>
      </c>
      <c r="W931" t="s">
        <v>69</v>
      </c>
    </row>
    <row r="932" spans="1:23" ht="75" x14ac:dyDescent="0.25">
      <c r="A932" t="s">
        <v>1912</v>
      </c>
      <c r="B932" s="2" t="s">
        <v>1913</v>
      </c>
      <c r="C932" s="2" t="s">
        <v>7465</v>
      </c>
      <c r="F932" s="2" t="s">
        <v>58</v>
      </c>
      <c r="O932" s="2" t="s">
        <v>67</v>
      </c>
      <c r="P932">
        <v>45461</v>
      </c>
      <c r="Q932" t="s">
        <v>285</v>
      </c>
      <c r="R932" t="s">
        <v>12</v>
      </c>
      <c r="V932" s="2" t="s">
        <v>6517</v>
      </c>
      <c r="W932" t="s">
        <v>69</v>
      </c>
    </row>
    <row r="933" spans="1:23" ht="45" x14ac:dyDescent="0.25">
      <c r="A933" t="s">
        <v>1914</v>
      </c>
      <c r="B933" s="2" t="s">
        <v>1915</v>
      </c>
      <c r="C933" s="2" t="s">
        <v>7466</v>
      </c>
      <c r="F933" s="2" t="s">
        <v>58</v>
      </c>
      <c r="O933" s="2" t="s">
        <v>58</v>
      </c>
      <c r="W933" t="s">
        <v>69</v>
      </c>
    </row>
    <row r="934" spans="1:23" ht="45" x14ac:dyDescent="0.25">
      <c r="A934" t="s">
        <v>1916</v>
      </c>
      <c r="B934" s="2" t="s">
        <v>1917</v>
      </c>
      <c r="C934" s="2" t="s">
        <v>7467</v>
      </c>
      <c r="F934" s="2" t="s">
        <v>58</v>
      </c>
      <c r="O934" s="2" t="s">
        <v>58</v>
      </c>
      <c r="W934" t="s">
        <v>69</v>
      </c>
    </row>
    <row r="935" spans="1:23" ht="45" x14ac:dyDescent="0.25">
      <c r="A935" t="s">
        <v>1918</v>
      </c>
      <c r="B935" s="2" t="s">
        <v>1919</v>
      </c>
      <c r="C935" s="2" t="s">
        <v>7468</v>
      </c>
      <c r="F935" s="2" t="s">
        <v>58</v>
      </c>
      <c r="O935" s="2" t="s">
        <v>58</v>
      </c>
      <c r="W935" t="s">
        <v>69</v>
      </c>
    </row>
    <row r="936" spans="1:23" ht="45" x14ac:dyDescent="0.25">
      <c r="A936" t="s">
        <v>1920</v>
      </c>
      <c r="B936" s="2" t="s">
        <v>1921</v>
      </c>
      <c r="C936" s="2" t="e">
        <v>#N/A</v>
      </c>
      <c r="F936" s="2" t="s">
        <v>58</v>
      </c>
      <c r="O936" s="2" t="s">
        <v>58</v>
      </c>
      <c r="W936" t="s">
        <v>69</v>
      </c>
    </row>
    <row r="937" spans="1:23" ht="105" x14ac:dyDescent="0.25">
      <c r="A937" t="s">
        <v>1922</v>
      </c>
      <c r="B937" s="2" t="s">
        <v>1923</v>
      </c>
      <c r="C937" s="2" t="s">
        <v>7469</v>
      </c>
      <c r="F937" s="2" t="s">
        <v>67</v>
      </c>
      <c r="G937" t="s">
        <v>68</v>
      </c>
      <c r="H937">
        <v>34095</v>
      </c>
      <c r="I937" t="s">
        <v>69</v>
      </c>
      <c r="J937" t="s">
        <v>17</v>
      </c>
      <c r="N937" s="2" t="s">
        <v>70</v>
      </c>
      <c r="O937" s="2" t="s">
        <v>67</v>
      </c>
      <c r="P937">
        <v>34095</v>
      </c>
      <c r="Q937" t="s">
        <v>69</v>
      </c>
      <c r="R937" t="s">
        <v>17</v>
      </c>
      <c r="V937" s="2" t="s">
        <v>71</v>
      </c>
      <c r="W937" t="s">
        <v>41</v>
      </c>
    </row>
    <row r="938" spans="1:23" ht="105" x14ac:dyDescent="0.25">
      <c r="A938" t="s">
        <v>1924</v>
      </c>
      <c r="B938" s="2" t="s">
        <v>1925</v>
      </c>
      <c r="C938" s="2" t="e">
        <v>#N/A</v>
      </c>
      <c r="F938" s="2" t="s">
        <v>67</v>
      </c>
      <c r="G938" t="s">
        <v>68</v>
      </c>
      <c r="H938">
        <v>38322</v>
      </c>
      <c r="I938" t="s">
        <v>69</v>
      </c>
      <c r="J938" t="s">
        <v>17</v>
      </c>
      <c r="N938" s="2" t="s">
        <v>70</v>
      </c>
      <c r="O938" s="2" t="s">
        <v>67</v>
      </c>
      <c r="P938">
        <v>38322</v>
      </c>
      <c r="Q938" t="s">
        <v>69</v>
      </c>
      <c r="R938" t="s">
        <v>17</v>
      </c>
      <c r="V938" s="2" t="s">
        <v>71</v>
      </c>
      <c r="W938" t="s">
        <v>41</v>
      </c>
    </row>
    <row r="939" spans="1:23" ht="45" x14ac:dyDescent="0.25">
      <c r="A939" t="s">
        <v>1926</v>
      </c>
      <c r="B939" s="2" t="s">
        <v>1927</v>
      </c>
      <c r="C939" s="2" t="s">
        <v>7470</v>
      </c>
      <c r="F939" s="2" t="s">
        <v>58</v>
      </c>
      <c r="O939" s="2" t="s">
        <v>58</v>
      </c>
      <c r="W939" t="s">
        <v>69</v>
      </c>
    </row>
    <row r="940" spans="1:23" ht="45" x14ac:dyDescent="0.25">
      <c r="A940" t="s">
        <v>1928</v>
      </c>
      <c r="B940" s="2" t="s">
        <v>1929</v>
      </c>
      <c r="C940" s="2" t="s">
        <v>7471</v>
      </c>
      <c r="F940" s="2" t="s">
        <v>58</v>
      </c>
      <c r="O940" s="2" t="s">
        <v>58</v>
      </c>
      <c r="W940" t="s">
        <v>69</v>
      </c>
    </row>
    <row r="941" spans="1:23" ht="45" x14ac:dyDescent="0.25">
      <c r="A941" t="s">
        <v>1930</v>
      </c>
      <c r="B941" s="2" t="s">
        <v>1931</v>
      </c>
      <c r="C941" s="2" t="s">
        <v>7472</v>
      </c>
      <c r="F941" s="2" t="s">
        <v>58</v>
      </c>
      <c r="O941" s="2" t="s">
        <v>58</v>
      </c>
      <c r="W941" t="s">
        <v>69</v>
      </c>
    </row>
    <row r="942" spans="1:23" ht="45" x14ac:dyDescent="0.25">
      <c r="A942" t="s">
        <v>1932</v>
      </c>
      <c r="B942" s="2" t="s">
        <v>1933</v>
      </c>
      <c r="C942" s="2" t="e">
        <v>#N/A</v>
      </c>
      <c r="F942" s="2" t="s">
        <v>58</v>
      </c>
      <c r="O942" s="2" t="s">
        <v>58</v>
      </c>
      <c r="W942" t="s">
        <v>69</v>
      </c>
    </row>
    <row r="943" spans="1:23" ht="45" x14ac:dyDescent="0.25">
      <c r="A943" t="s">
        <v>1934</v>
      </c>
      <c r="B943" s="2" t="s">
        <v>1935</v>
      </c>
      <c r="C943" s="2" t="s">
        <v>7473</v>
      </c>
      <c r="F943" s="2" t="s">
        <v>58</v>
      </c>
      <c r="O943" s="2" t="s">
        <v>58</v>
      </c>
      <c r="W943" t="s">
        <v>69</v>
      </c>
    </row>
    <row r="944" spans="1:23" ht="105" x14ac:dyDescent="0.25">
      <c r="A944" t="s">
        <v>1936</v>
      </c>
      <c r="B944" s="2" t="s">
        <v>1937</v>
      </c>
      <c r="C944" s="2" t="e">
        <v>#N/A</v>
      </c>
      <c r="F944" s="2" t="s">
        <v>67</v>
      </c>
      <c r="G944" t="s">
        <v>68</v>
      </c>
      <c r="H944">
        <v>34095</v>
      </c>
      <c r="I944" t="s">
        <v>69</v>
      </c>
      <c r="J944" t="s">
        <v>17</v>
      </c>
      <c r="N944" s="2" t="s">
        <v>70</v>
      </c>
      <c r="O944" s="2" t="s">
        <v>67</v>
      </c>
      <c r="P944">
        <v>34095</v>
      </c>
      <c r="Q944" t="s">
        <v>69</v>
      </c>
      <c r="R944" t="s">
        <v>17</v>
      </c>
      <c r="V944" s="2" t="s">
        <v>71</v>
      </c>
      <c r="W944" t="s">
        <v>41</v>
      </c>
    </row>
    <row r="945" spans="1:23" ht="105" x14ac:dyDescent="0.25">
      <c r="A945" t="s">
        <v>1938</v>
      </c>
      <c r="B945" s="2" t="s">
        <v>1939</v>
      </c>
      <c r="C945" s="2" t="s">
        <v>7474</v>
      </c>
      <c r="F945" s="2" t="s">
        <v>67</v>
      </c>
      <c r="G945" t="s">
        <v>68</v>
      </c>
      <c r="H945">
        <v>36906</v>
      </c>
      <c r="I945" t="s">
        <v>69</v>
      </c>
      <c r="J945" t="s">
        <v>17</v>
      </c>
      <c r="N945" s="2" t="s">
        <v>70</v>
      </c>
      <c r="O945" s="2" t="s">
        <v>67</v>
      </c>
      <c r="P945">
        <v>36906</v>
      </c>
      <c r="Q945" t="s">
        <v>69</v>
      </c>
      <c r="R945" t="s">
        <v>17</v>
      </c>
      <c r="V945" s="2" t="s">
        <v>71</v>
      </c>
      <c r="W945" t="s">
        <v>41</v>
      </c>
    </row>
    <row r="946" spans="1:23" ht="105" x14ac:dyDescent="0.25">
      <c r="A946" t="s">
        <v>1940</v>
      </c>
      <c r="B946" s="2" t="s">
        <v>1941</v>
      </c>
      <c r="C946" s="2" t="e">
        <v>#N/A</v>
      </c>
      <c r="F946" s="2" t="s">
        <v>67</v>
      </c>
      <c r="G946" t="s">
        <v>68</v>
      </c>
      <c r="H946">
        <v>36906</v>
      </c>
      <c r="I946" t="s">
        <v>69</v>
      </c>
      <c r="J946" t="s">
        <v>17</v>
      </c>
      <c r="N946" s="2" t="s">
        <v>70</v>
      </c>
      <c r="O946" s="2" t="s">
        <v>67</v>
      </c>
      <c r="P946">
        <v>36906</v>
      </c>
      <c r="Q946" t="s">
        <v>69</v>
      </c>
      <c r="R946" t="s">
        <v>17</v>
      </c>
      <c r="V946" s="2" t="s">
        <v>71</v>
      </c>
      <c r="W946" t="s">
        <v>41</v>
      </c>
    </row>
    <row r="947" spans="1:23" ht="45" x14ac:dyDescent="0.25">
      <c r="A947" t="s">
        <v>1942</v>
      </c>
      <c r="B947" s="2" t="s">
        <v>1943</v>
      </c>
      <c r="C947" s="2" t="s">
        <v>7475</v>
      </c>
      <c r="F947" s="2" t="s">
        <v>58</v>
      </c>
      <c r="O947" s="2" t="s">
        <v>58</v>
      </c>
      <c r="W947" t="s">
        <v>69</v>
      </c>
    </row>
    <row r="948" spans="1:23" ht="45" x14ac:dyDescent="0.25">
      <c r="A948" t="s">
        <v>1944</v>
      </c>
      <c r="B948" s="2" t="s">
        <v>1945</v>
      </c>
      <c r="C948" s="2" t="s">
        <v>7476</v>
      </c>
      <c r="F948" s="2" t="s">
        <v>58</v>
      </c>
      <c r="O948" s="2" t="s">
        <v>58</v>
      </c>
      <c r="W948" t="s">
        <v>69</v>
      </c>
    </row>
    <row r="949" spans="1:23" ht="45" x14ac:dyDescent="0.25">
      <c r="A949" t="s">
        <v>1946</v>
      </c>
      <c r="B949" s="2" t="s">
        <v>1947</v>
      </c>
      <c r="C949" s="2" t="s">
        <v>7477</v>
      </c>
      <c r="F949" s="2" t="s">
        <v>58</v>
      </c>
      <c r="O949" s="2" t="s">
        <v>58</v>
      </c>
      <c r="W949" t="s">
        <v>69</v>
      </c>
    </row>
    <row r="950" spans="1:23" ht="45" x14ac:dyDescent="0.25">
      <c r="A950" t="s">
        <v>1948</v>
      </c>
      <c r="B950" s="2" t="s">
        <v>1949</v>
      </c>
      <c r="C950" s="2" t="s">
        <v>7478</v>
      </c>
      <c r="F950" s="2" t="s">
        <v>58</v>
      </c>
      <c r="O950" s="2" t="s">
        <v>58</v>
      </c>
      <c r="W950" t="s">
        <v>69</v>
      </c>
    </row>
    <row r="951" spans="1:23" ht="45" x14ac:dyDescent="0.25">
      <c r="A951" t="s">
        <v>1950</v>
      </c>
      <c r="B951" s="2" t="s">
        <v>1951</v>
      </c>
      <c r="C951" s="2" t="s">
        <v>7479</v>
      </c>
      <c r="F951" s="2" t="s">
        <v>58</v>
      </c>
      <c r="O951" s="2" t="s">
        <v>58</v>
      </c>
      <c r="W951" t="s">
        <v>69</v>
      </c>
    </row>
    <row r="952" spans="1:23" ht="105" x14ac:dyDescent="0.25">
      <c r="A952" t="s">
        <v>1952</v>
      </c>
      <c r="B952" s="2" t="s">
        <v>1953</v>
      </c>
      <c r="C952" s="2" t="s">
        <v>7480</v>
      </c>
      <c r="F952" s="2" t="s">
        <v>67</v>
      </c>
      <c r="G952" t="s">
        <v>68</v>
      </c>
      <c r="H952">
        <v>34095</v>
      </c>
      <c r="I952" t="s">
        <v>69</v>
      </c>
      <c r="J952" t="s">
        <v>17</v>
      </c>
      <c r="N952" s="2" t="s">
        <v>70</v>
      </c>
      <c r="O952" s="2" t="s">
        <v>67</v>
      </c>
      <c r="P952">
        <v>34095</v>
      </c>
      <c r="Q952" t="s">
        <v>368</v>
      </c>
      <c r="R952" t="s">
        <v>17</v>
      </c>
      <c r="V952" s="2" t="s">
        <v>71</v>
      </c>
      <c r="W952" t="s">
        <v>41</v>
      </c>
    </row>
    <row r="953" spans="1:23" ht="105" x14ac:dyDescent="0.25">
      <c r="A953" t="s">
        <v>1954</v>
      </c>
      <c r="B953" s="2" t="s">
        <v>1955</v>
      </c>
      <c r="C953" s="2" t="s">
        <v>7481</v>
      </c>
      <c r="F953" s="2" t="s">
        <v>67</v>
      </c>
      <c r="G953" t="s">
        <v>68</v>
      </c>
      <c r="H953">
        <v>38322</v>
      </c>
      <c r="I953" t="s">
        <v>69</v>
      </c>
      <c r="J953" t="s">
        <v>17</v>
      </c>
      <c r="N953" s="2" t="s">
        <v>70</v>
      </c>
      <c r="O953" s="2" t="s">
        <v>67</v>
      </c>
      <c r="P953">
        <v>38322</v>
      </c>
      <c r="Q953" t="s">
        <v>69</v>
      </c>
      <c r="R953" t="s">
        <v>17</v>
      </c>
      <c r="V953" s="2" t="s">
        <v>71</v>
      </c>
      <c r="W953" t="s">
        <v>41</v>
      </c>
    </row>
    <row r="954" spans="1:23" ht="45" x14ac:dyDescent="0.25">
      <c r="A954" t="s">
        <v>1956</v>
      </c>
      <c r="B954" s="2" t="s">
        <v>1957</v>
      </c>
      <c r="C954" s="2" t="e">
        <v>#N/A</v>
      </c>
      <c r="F954" s="2" t="s">
        <v>58</v>
      </c>
      <c r="O954" s="2" t="s">
        <v>58</v>
      </c>
      <c r="W954" t="s">
        <v>69</v>
      </c>
    </row>
    <row r="955" spans="1:23" ht="45" x14ac:dyDescent="0.25">
      <c r="A955" t="s">
        <v>1958</v>
      </c>
      <c r="B955" s="2" t="s">
        <v>1959</v>
      </c>
      <c r="C955" s="2" t="s">
        <v>7482</v>
      </c>
      <c r="F955" s="2" t="s">
        <v>58</v>
      </c>
      <c r="O955" s="2" t="s">
        <v>58</v>
      </c>
      <c r="W955" t="s">
        <v>69</v>
      </c>
    </row>
    <row r="956" spans="1:23" ht="45" x14ac:dyDescent="0.25">
      <c r="A956" t="s">
        <v>1960</v>
      </c>
      <c r="B956" s="2" t="s">
        <v>1961</v>
      </c>
      <c r="C956" s="2" t="e">
        <v>#N/A</v>
      </c>
      <c r="F956" s="2" t="s">
        <v>58</v>
      </c>
      <c r="O956" s="2" t="s">
        <v>58</v>
      </c>
      <c r="W956" t="s">
        <v>69</v>
      </c>
    </row>
    <row r="957" spans="1:23" ht="45" x14ac:dyDescent="0.25">
      <c r="A957" t="s">
        <v>1962</v>
      </c>
      <c r="B957" s="2" t="s">
        <v>1963</v>
      </c>
      <c r="C957" s="2" t="s">
        <v>7483</v>
      </c>
      <c r="F957" s="2" t="s">
        <v>58</v>
      </c>
      <c r="O957" s="2" t="s">
        <v>58</v>
      </c>
      <c r="W957" t="s">
        <v>69</v>
      </c>
    </row>
    <row r="958" spans="1:23" ht="105" x14ac:dyDescent="0.25">
      <c r="A958" t="s">
        <v>1964</v>
      </c>
      <c r="B958" s="2" t="s">
        <v>1965</v>
      </c>
      <c r="C958" s="2" t="s">
        <v>7484</v>
      </c>
      <c r="F958" s="2" t="s">
        <v>67</v>
      </c>
      <c r="G958" t="s">
        <v>68</v>
      </c>
      <c r="H958">
        <v>34095</v>
      </c>
      <c r="I958" t="s">
        <v>69</v>
      </c>
      <c r="J958" t="s">
        <v>17</v>
      </c>
      <c r="N958" s="2" t="s">
        <v>70</v>
      </c>
      <c r="O958" s="2" t="s">
        <v>67</v>
      </c>
      <c r="P958">
        <v>34095</v>
      </c>
      <c r="Q958" t="s">
        <v>69</v>
      </c>
      <c r="R958" t="s">
        <v>17</v>
      </c>
      <c r="V958" s="2" t="s">
        <v>71</v>
      </c>
      <c r="W958" t="s">
        <v>41</v>
      </c>
    </row>
    <row r="959" spans="1:23" ht="45" x14ac:dyDescent="0.25">
      <c r="A959" t="s">
        <v>1966</v>
      </c>
      <c r="B959" s="2" t="s">
        <v>1967</v>
      </c>
      <c r="C959" s="2" t="s">
        <v>7485</v>
      </c>
      <c r="F959" s="2" t="s">
        <v>58</v>
      </c>
      <c r="O959" s="2" t="s">
        <v>58</v>
      </c>
      <c r="W959" t="s">
        <v>69</v>
      </c>
    </row>
    <row r="960" spans="1:23" ht="45" x14ac:dyDescent="0.25">
      <c r="A960" t="s">
        <v>1968</v>
      </c>
      <c r="B960" s="2" t="s">
        <v>1969</v>
      </c>
      <c r="C960" s="2" t="e">
        <v>#N/A</v>
      </c>
      <c r="F960" s="2" t="s">
        <v>58</v>
      </c>
      <c r="O960" s="2" t="s">
        <v>58</v>
      </c>
      <c r="W960" t="s">
        <v>69</v>
      </c>
    </row>
    <row r="961" spans="1:23" ht="60" x14ac:dyDescent="0.25">
      <c r="A961" t="s">
        <v>1970</v>
      </c>
      <c r="B961" s="2" t="s">
        <v>1971</v>
      </c>
      <c r="C961" s="2" t="e">
        <v>#N/A</v>
      </c>
      <c r="F961" s="2" t="s">
        <v>58</v>
      </c>
      <c r="O961" s="2" t="s">
        <v>58</v>
      </c>
      <c r="W961" t="s">
        <v>69</v>
      </c>
    </row>
    <row r="962" spans="1:23" ht="45" x14ac:dyDescent="0.25">
      <c r="A962" t="s">
        <v>1972</v>
      </c>
      <c r="B962" s="2" t="s">
        <v>1973</v>
      </c>
      <c r="C962" s="2" t="s">
        <v>7486</v>
      </c>
      <c r="F962" s="2" t="s">
        <v>58</v>
      </c>
      <c r="O962" s="2" t="s">
        <v>58</v>
      </c>
      <c r="W962" t="s">
        <v>69</v>
      </c>
    </row>
    <row r="963" spans="1:23" ht="45" x14ac:dyDescent="0.25">
      <c r="A963" t="s">
        <v>1974</v>
      </c>
      <c r="B963" s="2" t="s">
        <v>1975</v>
      </c>
      <c r="C963" s="2" t="e">
        <v>#N/A</v>
      </c>
      <c r="F963" s="2" t="s">
        <v>58</v>
      </c>
      <c r="O963" s="2" t="s">
        <v>58</v>
      </c>
      <c r="W963" t="s">
        <v>69</v>
      </c>
    </row>
    <row r="964" spans="1:23" ht="105" x14ac:dyDescent="0.25">
      <c r="A964" t="s">
        <v>1976</v>
      </c>
      <c r="B964" s="2" t="s">
        <v>1977</v>
      </c>
      <c r="C964" s="2" t="e">
        <v>#N/A</v>
      </c>
      <c r="F964" s="2" t="s">
        <v>67</v>
      </c>
      <c r="G964" t="s">
        <v>68</v>
      </c>
      <c r="H964">
        <v>38268</v>
      </c>
      <c r="I964" t="s">
        <v>69</v>
      </c>
      <c r="J964" t="s">
        <v>17</v>
      </c>
      <c r="N964" s="2" t="s">
        <v>70</v>
      </c>
      <c r="O964" s="2" t="s">
        <v>67</v>
      </c>
      <c r="P964">
        <v>38268</v>
      </c>
      <c r="Q964" t="s">
        <v>69</v>
      </c>
      <c r="R964" t="s">
        <v>17</v>
      </c>
      <c r="V964" s="2" t="s">
        <v>71</v>
      </c>
      <c r="W964" t="s">
        <v>41</v>
      </c>
    </row>
    <row r="965" spans="1:23" ht="45" x14ac:dyDescent="0.25">
      <c r="A965" t="s">
        <v>1978</v>
      </c>
      <c r="B965" s="2" t="s">
        <v>1979</v>
      </c>
      <c r="C965" s="2" t="e">
        <v>#N/A</v>
      </c>
      <c r="F965" s="2" t="s">
        <v>58</v>
      </c>
      <c r="O965" s="2" t="s">
        <v>58</v>
      </c>
      <c r="W965" t="s">
        <v>69</v>
      </c>
    </row>
    <row r="966" spans="1:23" ht="105" x14ac:dyDescent="0.25">
      <c r="A966" t="s">
        <v>1980</v>
      </c>
      <c r="B966" s="2" t="s">
        <v>1981</v>
      </c>
      <c r="C966" s="2" t="s">
        <v>7487</v>
      </c>
      <c r="F966" s="2" t="s">
        <v>67</v>
      </c>
      <c r="G966" t="s">
        <v>68</v>
      </c>
      <c r="H966">
        <v>38495</v>
      </c>
      <c r="I966" t="s">
        <v>69</v>
      </c>
      <c r="J966" t="s">
        <v>17</v>
      </c>
      <c r="N966" s="2" t="s">
        <v>70</v>
      </c>
      <c r="O966" s="2" t="s">
        <v>67</v>
      </c>
      <c r="P966">
        <v>38495</v>
      </c>
      <c r="Q966" t="s">
        <v>69</v>
      </c>
      <c r="R966" t="s">
        <v>17</v>
      </c>
      <c r="V966" s="2" t="s">
        <v>71</v>
      </c>
      <c r="W966" t="s">
        <v>41</v>
      </c>
    </row>
    <row r="967" spans="1:23" ht="45" x14ac:dyDescent="0.25">
      <c r="A967" t="s">
        <v>1982</v>
      </c>
      <c r="B967" s="2" t="s">
        <v>1983</v>
      </c>
      <c r="C967" s="2" t="s">
        <v>7488</v>
      </c>
      <c r="F967" s="2" t="s">
        <v>58</v>
      </c>
      <c r="O967" s="2" t="s">
        <v>58</v>
      </c>
      <c r="W967" t="s">
        <v>69</v>
      </c>
    </row>
    <row r="968" spans="1:23" ht="45" x14ac:dyDescent="0.25">
      <c r="A968" t="s">
        <v>1984</v>
      </c>
      <c r="B968" s="2" t="s">
        <v>1985</v>
      </c>
      <c r="C968" s="2" t="e">
        <v>#N/A</v>
      </c>
      <c r="F968" s="2" t="s">
        <v>58</v>
      </c>
      <c r="O968" s="2" t="s">
        <v>58</v>
      </c>
      <c r="W968" t="s">
        <v>69</v>
      </c>
    </row>
    <row r="969" spans="1:23" ht="45" x14ac:dyDescent="0.25">
      <c r="A969" t="s">
        <v>1986</v>
      </c>
      <c r="B969" s="2" t="s">
        <v>1987</v>
      </c>
      <c r="C969" s="2" t="s">
        <v>7489</v>
      </c>
      <c r="F969" s="2" t="s">
        <v>58</v>
      </c>
      <c r="O969" s="2" t="s">
        <v>58</v>
      </c>
      <c r="W969" t="s">
        <v>69</v>
      </c>
    </row>
    <row r="970" spans="1:23" ht="105" x14ac:dyDescent="0.25">
      <c r="A970" t="s">
        <v>1988</v>
      </c>
      <c r="B970" s="2" t="s">
        <v>1989</v>
      </c>
      <c r="C970" s="2" t="s">
        <v>7490</v>
      </c>
      <c r="F970" s="2" t="s">
        <v>67</v>
      </c>
      <c r="G970" t="s">
        <v>68</v>
      </c>
      <c r="H970">
        <v>34095</v>
      </c>
      <c r="I970" t="s">
        <v>69</v>
      </c>
      <c r="J970" t="s">
        <v>17</v>
      </c>
      <c r="N970" s="2" t="s">
        <v>70</v>
      </c>
      <c r="O970" s="2" t="s">
        <v>67</v>
      </c>
      <c r="P970">
        <v>34095</v>
      </c>
      <c r="Q970" t="s">
        <v>69</v>
      </c>
      <c r="R970" t="s">
        <v>17</v>
      </c>
      <c r="V970" s="2" t="s">
        <v>71</v>
      </c>
      <c r="W970" t="s">
        <v>41</v>
      </c>
    </row>
    <row r="971" spans="1:23" ht="105" x14ac:dyDescent="0.25">
      <c r="A971" t="s">
        <v>1990</v>
      </c>
      <c r="B971" s="2" t="s">
        <v>1991</v>
      </c>
      <c r="C971" s="2" t="s">
        <v>7491</v>
      </c>
      <c r="F971" s="2" t="s">
        <v>67</v>
      </c>
      <c r="G971" t="s">
        <v>68</v>
      </c>
      <c r="H971">
        <v>38322</v>
      </c>
      <c r="I971" t="s">
        <v>69</v>
      </c>
      <c r="J971" t="s">
        <v>17</v>
      </c>
      <c r="N971" s="2" t="s">
        <v>70</v>
      </c>
      <c r="O971" s="2" t="s">
        <v>67</v>
      </c>
      <c r="P971">
        <v>38322</v>
      </c>
      <c r="Q971" t="s">
        <v>69</v>
      </c>
      <c r="R971" t="s">
        <v>17</v>
      </c>
      <c r="V971" s="2" t="s">
        <v>71</v>
      </c>
      <c r="W971" t="s">
        <v>41</v>
      </c>
    </row>
    <row r="972" spans="1:23" ht="45" x14ac:dyDescent="0.25">
      <c r="A972" t="s">
        <v>1992</v>
      </c>
      <c r="B972" s="2" t="s">
        <v>1993</v>
      </c>
      <c r="C972" s="2" t="e">
        <v>#N/A</v>
      </c>
      <c r="F972" s="2" t="s">
        <v>58</v>
      </c>
      <c r="O972" s="2" t="s">
        <v>58</v>
      </c>
      <c r="W972" t="s">
        <v>69</v>
      </c>
    </row>
    <row r="973" spans="1:23" ht="45" x14ac:dyDescent="0.25">
      <c r="A973" t="s">
        <v>1994</v>
      </c>
      <c r="B973" s="2" t="s">
        <v>1995</v>
      </c>
      <c r="C973" s="2" t="s">
        <v>7492</v>
      </c>
      <c r="F973" s="2" t="s">
        <v>58</v>
      </c>
      <c r="O973" s="2" t="s">
        <v>58</v>
      </c>
      <c r="W973" t="s">
        <v>69</v>
      </c>
    </row>
    <row r="974" spans="1:23" ht="45" x14ac:dyDescent="0.25">
      <c r="A974" t="s">
        <v>1996</v>
      </c>
      <c r="B974" s="2" t="s">
        <v>1997</v>
      </c>
      <c r="C974" s="2" t="s">
        <v>7493</v>
      </c>
      <c r="F974" s="2" t="s">
        <v>58</v>
      </c>
      <c r="O974" s="2" t="s">
        <v>58</v>
      </c>
      <c r="W974" t="s">
        <v>69</v>
      </c>
    </row>
    <row r="975" spans="1:23" ht="45" x14ac:dyDescent="0.25">
      <c r="A975" t="s">
        <v>1998</v>
      </c>
      <c r="B975" s="2" t="s">
        <v>1999</v>
      </c>
      <c r="C975" s="2" t="e">
        <v>#N/A</v>
      </c>
      <c r="F975" s="2" t="s">
        <v>58</v>
      </c>
      <c r="O975" s="2" t="s">
        <v>58</v>
      </c>
      <c r="W975" t="s">
        <v>69</v>
      </c>
    </row>
    <row r="976" spans="1:23" ht="105" x14ac:dyDescent="0.25">
      <c r="A976" t="s">
        <v>2000</v>
      </c>
      <c r="B976" s="2" t="s">
        <v>2001</v>
      </c>
      <c r="C976" s="2" t="s">
        <v>7494</v>
      </c>
      <c r="F976" s="2" t="s">
        <v>67</v>
      </c>
      <c r="G976" t="s">
        <v>68</v>
      </c>
      <c r="H976">
        <v>34095</v>
      </c>
      <c r="I976" t="s">
        <v>69</v>
      </c>
      <c r="J976" t="s">
        <v>17</v>
      </c>
      <c r="N976" s="2" t="s">
        <v>70</v>
      </c>
      <c r="O976" s="2" t="s">
        <v>67</v>
      </c>
      <c r="P976">
        <v>34095</v>
      </c>
      <c r="Q976" t="s">
        <v>368</v>
      </c>
      <c r="R976" t="s">
        <v>17</v>
      </c>
      <c r="V976" s="2" t="s">
        <v>71</v>
      </c>
      <c r="W976" t="s">
        <v>41</v>
      </c>
    </row>
    <row r="977" spans="1:23" ht="105" x14ac:dyDescent="0.25">
      <c r="A977" t="s">
        <v>2002</v>
      </c>
      <c r="B977" s="2" t="s">
        <v>2003</v>
      </c>
      <c r="C977" s="2" t="s">
        <v>7495</v>
      </c>
      <c r="F977" s="2" t="s">
        <v>67</v>
      </c>
      <c r="G977" t="s">
        <v>68</v>
      </c>
      <c r="H977">
        <v>36906</v>
      </c>
      <c r="I977" t="s">
        <v>69</v>
      </c>
      <c r="J977" t="s">
        <v>17</v>
      </c>
      <c r="N977" s="2" t="s">
        <v>70</v>
      </c>
      <c r="O977" s="2" t="s">
        <v>67</v>
      </c>
      <c r="P977">
        <v>36906</v>
      </c>
      <c r="Q977" t="s">
        <v>69</v>
      </c>
      <c r="R977" t="s">
        <v>17</v>
      </c>
      <c r="V977" s="2" t="s">
        <v>71</v>
      </c>
      <c r="W977" t="s">
        <v>41</v>
      </c>
    </row>
    <row r="978" spans="1:23" ht="45" x14ac:dyDescent="0.25">
      <c r="A978" t="s">
        <v>2004</v>
      </c>
      <c r="B978" s="2" t="s">
        <v>2005</v>
      </c>
      <c r="C978" s="2" t="s">
        <v>7496</v>
      </c>
      <c r="F978" s="2" t="s">
        <v>58</v>
      </c>
      <c r="O978" s="2" t="s">
        <v>58</v>
      </c>
      <c r="W978" t="s">
        <v>69</v>
      </c>
    </row>
    <row r="979" spans="1:23" ht="45" x14ac:dyDescent="0.25">
      <c r="A979" t="s">
        <v>2006</v>
      </c>
      <c r="B979" s="2" t="s">
        <v>2007</v>
      </c>
      <c r="C979" s="2" t="e">
        <v>#N/A</v>
      </c>
      <c r="F979" s="2" t="s">
        <v>58</v>
      </c>
      <c r="O979" s="2" t="s">
        <v>58</v>
      </c>
      <c r="W979" t="s">
        <v>69</v>
      </c>
    </row>
    <row r="980" spans="1:23" ht="45" x14ac:dyDescent="0.25">
      <c r="A980" t="s">
        <v>2008</v>
      </c>
      <c r="B980" s="2" t="s">
        <v>2009</v>
      </c>
      <c r="C980" s="2" t="s">
        <v>7497</v>
      </c>
      <c r="F980" s="2" t="s">
        <v>58</v>
      </c>
      <c r="O980" s="2" t="s">
        <v>58</v>
      </c>
      <c r="W980" t="s">
        <v>69</v>
      </c>
    </row>
    <row r="981" spans="1:23" ht="45" x14ac:dyDescent="0.25">
      <c r="A981" t="s">
        <v>2010</v>
      </c>
      <c r="B981" s="2" t="s">
        <v>2011</v>
      </c>
      <c r="C981" s="2" t="s">
        <v>7498</v>
      </c>
      <c r="F981" s="2" t="s">
        <v>58</v>
      </c>
      <c r="O981" s="2" t="s">
        <v>58</v>
      </c>
      <c r="W981" t="s">
        <v>69</v>
      </c>
    </row>
    <row r="982" spans="1:23" ht="105" x14ac:dyDescent="0.25">
      <c r="A982" t="s">
        <v>2012</v>
      </c>
      <c r="B982" s="2" t="s">
        <v>2013</v>
      </c>
      <c r="C982" s="2" t="e">
        <v>#N/A</v>
      </c>
      <c r="F982" s="2" t="s">
        <v>67</v>
      </c>
      <c r="G982" t="s">
        <v>68</v>
      </c>
      <c r="H982">
        <v>38322</v>
      </c>
      <c r="I982" t="s">
        <v>69</v>
      </c>
      <c r="J982" t="s">
        <v>17</v>
      </c>
      <c r="N982" s="2" t="s">
        <v>70</v>
      </c>
      <c r="O982" s="2" t="s">
        <v>67</v>
      </c>
      <c r="P982">
        <v>38322</v>
      </c>
      <c r="Q982" t="s">
        <v>69</v>
      </c>
      <c r="R982" t="s">
        <v>17</v>
      </c>
      <c r="V982" s="2" t="s">
        <v>71</v>
      </c>
      <c r="W982" t="s">
        <v>41</v>
      </c>
    </row>
    <row r="983" spans="1:23" ht="45" x14ac:dyDescent="0.25">
      <c r="A983" t="s">
        <v>2014</v>
      </c>
      <c r="B983" s="2" t="s">
        <v>2015</v>
      </c>
      <c r="C983" s="2" t="s">
        <v>7499</v>
      </c>
      <c r="F983" s="2" t="s">
        <v>58</v>
      </c>
      <c r="O983" s="2" t="s">
        <v>58</v>
      </c>
      <c r="W983" t="s">
        <v>69</v>
      </c>
    </row>
    <row r="984" spans="1:23" ht="45" x14ac:dyDescent="0.25">
      <c r="A984" t="s">
        <v>2016</v>
      </c>
      <c r="B984" s="2" t="s">
        <v>2017</v>
      </c>
      <c r="C984" s="2" t="e">
        <v>#N/A</v>
      </c>
      <c r="F984" s="2" t="s">
        <v>58</v>
      </c>
      <c r="O984" s="2" t="s">
        <v>58</v>
      </c>
      <c r="W984" t="s">
        <v>69</v>
      </c>
    </row>
    <row r="985" spans="1:23" ht="45" x14ac:dyDescent="0.25">
      <c r="A985" t="s">
        <v>2018</v>
      </c>
      <c r="B985" s="2" t="s">
        <v>2019</v>
      </c>
      <c r="C985" s="2" t="s">
        <v>7500</v>
      </c>
      <c r="F985" s="2" t="s">
        <v>58</v>
      </c>
      <c r="O985" s="2" t="s">
        <v>58</v>
      </c>
      <c r="W985" t="s">
        <v>69</v>
      </c>
    </row>
    <row r="986" spans="1:23" ht="45" x14ac:dyDescent="0.25">
      <c r="A986" t="s">
        <v>2020</v>
      </c>
      <c r="B986" s="2" t="s">
        <v>2021</v>
      </c>
      <c r="C986" s="2" t="s">
        <v>7501</v>
      </c>
      <c r="F986" s="2" t="s">
        <v>58</v>
      </c>
      <c r="O986" s="2" t="s">
        <v>58</v>
      </c>
      <c r="W986" t="s">
        <v>69</v>
      </c>
    </row>
    <row r="987" spans="1:23" ht="45" x14ac:dyDescent="0.25">
      <c r="A987" t="s">
        <v>2022</v>
      </c>
      <c r="B987" s="2" t="s">
        <v>2023</v>
      </c>
      <c r="C987" s="2" t="s">
        <v>7502</v>
      </c>
      <c r="F987" s="2" t="s">
        <v>58</v>
      </c>
      <c r="O987" s="2" t="s">
        <v>58</v>
      </c>
      <c r="W987" t="s">
        <v>69</v>
      </c>
    </row>
    <row r="988" spans="1:23" ht="45" x14ac:dyDescent="0.25">
      <c r="A988" t="s">
        <v>2024</v>
      </c>
      <c r="B988" s="2" t="s">
        <v>2025</v>
      </c>
      <c r="C988" s="2" t="e">
        <v>#N/A</v>
      </c>
      <c r="F988" s="2" t="s">
        <v>58</v>
      </c>
      <c r="O988" s="2" t="s">
        <v>58</v>
      </c>
      <c r="W988" t="s">
        <v>69</v>
      </c>
    </row>
    <row r="989" spans="1:23" ht="45" x14ac:dyDescent="0.25">
      <c r="A989" t="s">
        <v>2026</v>
      </c>
      <c r="B989" s="2" t="s">
        <v>2027</v>
      </c>
      <c r="C989" s="2" t="e">
        <v>#N/A</v>
      </c>
      <c r="F989" s="2" t="s">
        <v>58</v>
      </c>
      <c r="O989" s="2" t="s">
        <v>58</v>
      </c>
      <c r="W989" t="s">
        <v>69</v>
      </c>
    </row>
    <row r="990" spans="1:23" ht="45" x14ac:dyDescent="0.25">
      <c r="A990" t="s">
        <v>2028</v>
      </c>
      <c r="B990" s="2" t="s">
        <v>2029</v>
      </c>
      <c r="C990" s="2" t="s">
        <v>7503</v>
      </c>
      <c r="F990" s="2" t="s">
        <v>58</v>
      </c>
      <c r="O990" s="2" t="s">
        <v>58</v>
      </c>
      <c r="W990" t="s">
        <v>69</v>
      </c>
    </row>
    <row r="991" spans="1:23" ht="45" x14ac:dyDescent="0.25">
      <c r="A991" t="s">
        <v>2030</v>
      </c>
      <c r="B991" s="2" t="s">
        <v>2031</v>
      </c>
      <c r="C991" s="2" t="s">
        <v>7504</v>
      </c>
      <c r="F991" s="2" t="s">
        <v>58</v>
      </c>
      <c r="O991" s="2" t="s">
        <v>58</v>
      </c>
      <c r="W991" t="s">
        <v>69</v>
      </c>
    </row>
    <row r="992" spans="1:23" ht="45" x14ac:dyDescent="0.25">
      <c r="A992" t="s">
        <v>2032</v>
      </c>
      <c r="B992" s="2" t="s">
        <v>2033</v>
      </c>
      <c r="C992" s="2" t="s">
        <v>7505</v>
      </c>
      <c r="F992" s="2" t="s">
        <v>58</v>
      </c>
      <c r="O992" s="2" t="s">
        <v>58</v>
      </c>
      <c r="W992" t="s">
        <v>69</v>
      </c>
    </row>
    <row r="993" spans="1:23" ht="45" x14ac:dyDescent="0.25">
      <c r="A993" t="s">
        <v>2034</v>
      </c>
      <c r="B993" s="2" t="s">
        <v>2035</v>
      </c>
      <c r="C993" s="2" t="s">
        <v>7506</v>
      </c>
      <c r="F993" s="2" t="s">
        <v>58</v>
      </c>
      <c r="O993" s="2" t="s">
        <v>58</v>
      </c>
      <c r="W993" t="s">
        <v>69</v>
      </c>
    </row>
    <row r="994" spans="1:23" ht="105" x14ac:dyDescent="0.25">
      <c r="A994" t="s">
        <v>2036</v>
      </c>
      <c r="B994" s="2" t="s">
        <v>2037</v>
      </c>
      <c r="C994" s="2" t="s">
        <v>7507</v>
      </c>
      <c r="F994" s="2" t="s">
        <v>67</v>
      </c>
      <c r="G994" t="s">
        <v>68</v>
      </c>
      <c r="H994">
        <v>34095</v>
      </c>
      <c r="I994" t="s">
        <v>69</v>
      </c>
      <c r="J994" t="s">
        <v>17</v>
      </c>
      <c r="N994" s="2" t="s">
        <v>70</v>
      </c>
      <c r="O994" s="2" t="s">
        <v>67</v>
      </c>
      <c r="P994">
        <v>34095</v>
      </c>
      <c r="Q994" t="s">
        <v>69</v>
      </c>
      <c r="R994" t="s">
        <v>17</v>
      </c>
      <c r="V994" s="2" t="s">
        <v>71</v>
      </c>
      <c r="W994" t="s">
        <v>41</v>
      </c>
    </row>
    <row r="995" spans="1:23" ht="45" x14ac:dyDescent="0.25">
      <c r="A995" t="s">
        <v>2038</v>
      </c>
      <c r="B995" s="2" t="s">
        <v>2039</v>
      </c>
      <c r="C995" s="2" t="s">
        <v>7508</v>
      </c>
      <c r="F995" s="2" t="s">
        <v>58</v>
      </c>
      <c r="O995" s="2" t="s">
        <v>58</v>
      </c>
      <c r="W995" t="s">
        <v>69</v>
      </c>
    </row>
    <row r="996" spans="1:23" ht="105" x14ac:dyDescent="0.25">
      <c r="A996" t="s">
        <v>2040</v>
      </c>
      <c r="B996" s="2" t="s">
        <v>2041</v>
      </c>
      <c r="C996" s="2" t="s">
        <v>7509</v>
      </c>
      <c r="F996" s="2" t="s">
        <v>67</v>
      </c>
      <c r="G996" t="s">
        <v>68</v>
      </c>
      <c r="H996">
        <v>34095</v>
      </c>
      <c r="I996" t="s">
        <v>69</v>
      </c>
      <c r="J996" t="s">
        <v>17</v>
      </c>
      <c r="N996" s="2" t="s">
        <v>70</v>
      </c>
      <c r="O996" s="2" t="s">
        <v>67</v>
      </c>
      <c r="P996">
        <v>34095</v>
      </c>
      <c r="Q996" t="s">
        <v>69</v>
      </c>
      <c r="R996" t="s">
        <v>17</v>
      </c>
      <c r="V996" s="2" t="s">
        <v>71</v>
      </c>
      <c r="W996" t="s">
        <v>41</v>
      </c>
    </row>
    <row r="997" spans="1:23" ht="105" x14ac:dyDescent="0.25">
      <c r="A997" t="s">
        <v>2042</v>
      </c>
      <c r="B997" s="2" t="s">
        <v>2043</v>
      </c>
      <c r="C997" s="2" t="s">
        <v>7510</v>
      </c>
      <c r="F997" s="2" t="s">
        <v>67</v>
      </c>
      <c r="G997" t="s">
        <v>68</v>
      </c>
      <c r="H997">
        <v>34095</v>
      </c>
      <c r="I997" t="s">
        <v>69</v>
      </c>
      <c r="J997" t="s">
        <v>17</v>
      </c>
      <c r="N997" s="2" t="s">
        <v>70</v>
      </c>
      <c r="O997" s="2" t="s">
        <v>67</v>
      </c>
      <c r="P997">
        <v>34095</v>
      </c>
      <c r="Q997" t="s">
        <v>69</v>
      </c>
      <c r="R997" t="s">
        <v>17</v>
      </c>
      <c r="V997" s="2" t="s">
        <v>71</v>
      </c>
      <c r="W997" t="s">
        <v>41</v>
      </c>
    </row>
    <row r="998" spans="1:23" ht="45" x14ac:dyDescent="0.25">
      <c r="A998" t="s">
        <v>2044</v>
      </c>
      <c r="B998" s="2" t="s">
        <v>2045</v>
      </c>
      <c r="C998" s="2" t="e">
        <v>#N/A</v>
      </c>
      <c r="F998" s="2" t="s">
        <v>58</v>
      </c>
      <c r="O998" s="2" t="s">
        <v>58</v>
      </c>
      <c r="W998" t="s">
        <v>69</v>
      </c>
    </row>
    <row r="999" spans="1:23" ht="45" x14ac:dyDescent="0.25">
      <c r="A999" t="s">
        <v>2046</v>
      </c>
      <c r="B999" s="2" t="s">
        <v>2047</v>
      </c>
      <c r="C999" s="2" t="e">
        <v>#N/A</v>
      </c>
      <c r="F999" s="2" t="s">
        <v>58</v>
      </c>
      <c r="O999" s="2" t="s">
        <v>58</v>
      </c>
      <c r="W999" t="s">
        <v>69</v>
      </c>
    </row>
    <row r="1000" spans="1:23" ht="45" x14ac:dyDescent="0.25">
      <c r="A1000" t="s">
        <v>2048</v>
      </c>
      <c r="B1000" s="2" t="s">
        <v>2049</v>
      </c>
      <c r="C1000" s="2" t="e">
        <v>#N/A</v>
      </c>
      <c r="F1000" s="2" t="s">
        <v>58</v>
      </c>
      <c r="O1000" s="2" t="s">
        <v>58</v>
      </c>
      <c r="W1000" t="s">
        <v>69</v>
      </c>
    </row>
    <row r="1001" spans="1:23" ht="45" x14ac:dyDescent="0.25">
      <c r="A1001" t="s">
        <v>2050</v>
      </c>
      <c r="B1001" s="2" t="s">
        <v>2051</v>
      </c>
      <c r="C1001" s="2" t="s">
        <v>7511</v>
      </c>
      <c r="F1001" s="2" t="s">
        <v>58</v>
      </c>
      <c r="O1001" s="2" t="s">
        <v>58</v>
      </c>
      <c r="W1001" t="s">
        <v>69</v>
      </c>
    </row>
    <row r="1002" spans="1:23" ht="45" x14ac:dyDescent="0.25">
      <c r="A1002" t="s">
        <v>2052</v>
      </c>
      <c r="B1002" s="2" t="s">
        <v>2053</v>
      </c>
      <c r="C1002" s="2" t="s">
        <v>7512</v>
      </c>
      <c r="F1002" s="2" t="s">
        <v>58</v>
      </c>
      <c r="O1002" s="2" t="s">
        <v>58</v>
      </c>
      <c r="W1002" t="s">
        <v>69</v>
      </c>
    </row>
    <row r="1003" spans="1:23" ht="45" x14ac:dyDescent="0.25">
      <c r="A1003" t="s">
        <v>2054</v>
      </c>
      <c r="B1003" s="2" t="s">
        <v>2055</v>
      </c>
      <c r="C1003" s="2" t="e">
        <v>#N/A</v>
      </c>
      <c r="F1003" s="2" t="s">
        <v>58</v>
      </c>
      <c r="O1003" s="2" t="s">
        <v>58</v>
      </c>
      <c r="W1003" t="s">
        <v>69</v>
      </c>
    </row>
    <row r="1004" spans="1:23" ht="105" x14ac:dyDescent="0.25">
      <c r="A1004" t="s">
        <v>2056</v>
      </c>
      <c r="B1004" s="2" t="s">
        <v>2057</v>
      </c>
      <c r="C1004" s="2" t="e">
        <v>#N/A</v>
      </c>
      <c r="F1004" s="2" t="s">
        <v>67</v>
      </c>
      <c r="G1004" t="s">
        <v>68</v>
      </c>
      <c r="H1004">
        <v>34095</v>
      </c>
      <c r="I1004" t="s">
        <v>69</v>
      </c>
      <c r="J1004" t="s">
        <v>17</v>
      </c>
      <c r="N1004" s="2" t="s">
        <v>70</v>
      </c>
      <c r="O1004" s="2" t="s">
        <v>67</v>
      </c>
      <c r="P1004">
        <v>34095</v>
      </c>
      <c r="Q1004" t="s">
        <v>69</v>
      </c>
      <c r="R1004" t="s">
        <v>17</v>
      </c>
      <c r="V1004" s="2" t="s">
        <v>71</v>
      </c>
      <c r="W1004" t="s">
        <v>41</v>
      </c>
    </row>
    <row r="1005" spans="1:23" ht="45" x14ac:dyDescent="0.25">
      <c r="A1005" t="s">
        <v>2058</v>
      </c>
      <c r="B1005" s="2" t="s">
        <v>2059</v>
      </c>
      <c r="C1005" s="2" t="s">
        <v>7513</v>
      </c>
      <c r="F1005" s="2" t="s">
        <v>58</v>
      </c>
      <c r="O1005" s="2" t="s">
        <v>58</v>
      </c>
      <c r="W1005" t="s">
        <v>69</v>
      </c>
    </row>
    <row r="1006" spans="1:23" ht="45" x14ac:dyDescent="0.25">
      <c r="A1006" t="s">
        <v>2060</v>
      </c>
      <c r="B1006" s="2" t="s">
        <v>2061</v>
      </c>
      <c r="C1006" s="2" t="s">
        <v>7514</v>
      </c>
      <c r="F1006" s="2" t="s">
        <v>58</v>
      </c>
      <c r="O1006" s="2" t="s">
        <v>58</v>
      </c>
      <c r="W1006" t="s">
        <v>69</v>
      </c>
    </row>
    <row r="1007" spans="1:23" ht="105" x14ac:dyDescent="0.25">
      <c r="A1007" t="s">
        <v>2062</v>
      </c>
      <c r="B1007" s="2" t="s">
        <v>2063</v>
      </c>
      <c r="C1007" s="2" t="s">
        <v>7515</v>
      </c>
      <c r="F1007" s="2" t="s">
        <v>67</v>
      </c>
      <c r="G1007" t="s">
        <v>68</v>
      </c>
      <c r="H1007">
        <v>38475</v>
      </c>
      <c r="I1007" t="s">
        <v>69</v>
      </c>
      <c r="J1007" t="s">
        <v>17</v>
      </c>
      <c r="N1007" s="2" t="s">
        <v>70</v>
      </c>
      <c r="O1007" s="2" t="s">
        <v>67</v>
      </c>
      <c r="P1007">
        <v>38475</v>
      </c>
      <c r="Q1007" t="s">
        <v>69</v>
      </c>
      <c r="R1007" t="s">
        <v>17</v>
      </c>
      <c r="V1007" s="2" t="s">
        <v>71</v>
      </c>
      <c r="W1007" t="s">
        <v>41</v>
      </c>
    </row>
    <row r="1008" spans="1:23" ht="45" x14ac:dyDescent="0.25">
      <c r="A1008" t="s">
        <v>2064</v>
      </c>
      <c r="B1008" s="2" t="s">
        <v>2065</v>
      </c>
      <c r="C1008" s="2" t="s">
        <v>7516</v>
      </c>
      <c r="F1008" s="2" t="s">
        <v>58</v>
      </c>
      <c r="O1008" s="2" t="s">
        <v>58</v>
      </c>
      <c r="W1008" t="s">
        <v>69</v>
      </c>
    </row>
    <row r="1009" spans="1:23" ht="45" x14ac:dyDescent="0.25">
      <c r="A1009" t="s">
        <v>2066</v>
      </c>
      <c r="B1009" s="2" t="s">
        <v>2067</v>
      </c>
      <c r="C1009" s="2" t="s">
        <v>7517</v>
      </c>
      <c r="F1009" s="2" t="s">
        <v>58</v>
      </c>
      <c r="O1009" s="2" t="s">
        <v>58</v>
      </c>
      <c r="W1009" t="s">
        <v>69</v>
      </c>
    </row>
    <row r="1010" spans="1:23" ht="45" x14ac:dyDescent="0.25">
      <c r="A1010" t="s">
        <v>2068</v>
      </c>
      <c r="B1010" s="2" t="s">
        <v>2069</v>
      </c>
      <c r="C1010" s="2" t="s">
        <v>7518</v>
      </c>
      <c r="F1010" s="2" t="s">
        <v>58</v>
      </c>
      <c r="O1010" s="2" t="s">
        <v>58</v>
      </c>
      <c r="W1010" t="s">
        <v>69</v>
      </c>
    </row>
    <row r="1011" spans="1:23" ht="45" x14ac:dyDescent="0.25">
      <c r="A1011" t="s">
        <v>2070</v>
      </c>
      <c r="B1011" s="2" t="s">
        <v>2071</v>
      </c>
      <c r="C1011" s="2" t="s">
        <v>7519</v>
      </c>
      <c r="F1011" s="2" t="s">
        <v>58</v>
      </c>
      <c r="O1011" s="2" t="s">
        <v>58</v>
      </c>
      <c r="W1011" t="s">
        <v>69</v>
      </c>
    </row>
    <row r="1012" spans="1:23" ht="45" x14ac:dyDescent="0.25">
      <c r="A1012" t="s">
        <v>2072</v>
      </c>
      <c r="B1012" s="2" t="s">
        <v>2073</v>
      </c>
      <c r="C1012" s="2" t="s">
        <v>7520</v>
      </c>
      <c r="F1012" s="2" t="s">
        <v>58</v>
      </c>
      <c r="O1012" s="2" t="s">
        <v>58</v>
      </c>
      <c r="W1012" t="s">
        <v>69</v>
      </c>
    </row>
    <row r="1013" spans="1:23" ht="45" x14ac:dyDescent="0.25">
      <c r="A1013" t="s">
        <v>2074</v>
      </c>
      <c r="B1013" s="2" t="s">
        <v>2075</v>
      </c>
      <c r="C1013" s="2" t="s">
        <v>7521</v>
      </c>
      <c r="F1013" s="2" t="s">
        <v>58</v>
      </c>
      <c r="O1013" s="2" t="s">
        <v>58</v>
      </c>
      <c r="W1013" t="s">
        <v>69</v>
      </c>
    </row>
    <row r="1014" spans="1:23" ht="45" x14ac:dyDescent="0.25">
      <c r="A1014" t="s">
        <v>2076</v>
      </c>
      <c r="B1014" s="2" t="s">
        <v>2077</v>
      </c>
      <c r="C1014" s="2" t="e">
        <v>#N/A</v>
      </c>
      <c r="F1014" s="2" t="s">
        <v>58</v>
      </c>
      <c r="O1014" s="2" t="s">
        <v>58</v>
      </c>
      <c r="W1014" t="s">
        <v>69</v>
      </c>
    </row>
    <row r="1015" spans="1:23" ht="45" x14ac:dyDescent="0.25">
      <c r="A1015" t="s">
        <v>2078</v>
      </c>
      <c r="B1015" s="2" t="s">
        <v>2079</v>
      </c>
      <c r="C1015" s="2" t="e">
        <v>#N/A</v>
      </c>
      <c r="F1015" s="2" t="s">
        <v>58</v>
      </c>
      <c r="O1015" s="2" t="s">
        <v>58</v>
      </c>
      <c r="W1015" t="s">
        <v>69</v>
      </c>
    </row>
    <row r="1016" spans="1:23" ht="45" x14ac:dyDescent="0.25">
      <c r="A1016" t="s">
        <v>2080</v>
      </c>
      <c r="B1016" s="2" t="s">
        <v>2081</v>
      </c>
      <c r="C1016" s="2" t="s">
        <v>7522</v>
      </c>
      <c r="F1016" s="2" t="s">
        <v>58</v>
      </c>
      <c r="O1016" s="2" t="s">
        <v>58</v>
      </c>
      <c r="W1016" t="s">
        <v>69</v>
      </c>
    </row>
    <row r="1017" spans="1:23" ht="45" x14ac:dyDescent="0.25">
      <c r="A1017" t="s">
        <v>2082</v>
      </c>
      <c r="B1017" s="2" t="s">
        <v>2083</v>
      </c>
      <c r="C1017" s="2" t="e">
        <v>#N/A</v>
      </c>
      <c r="F1017" s="2" t="s">
        <v>58</v>
      </c>
      <c r="O1017" s="2" t="s">
        <v>58</v>
      </c>
      <c r="W1017" t="s">
        <v>69</v>
      </c>
    </row>
    <row r="1018" spans="1:23" ht="45" x14ac:dyDescent="0.25">
      <c r="A1018" t="s">
        <v>2084</v>
      </c>
      <c r="B1018" s="2" t="s">
        <v>2085</v>
      </c>
      <c r="C1018" s="2" t="e">
        <v>#N/A</v>
      </c>
      <c r="F1018" s="2" t="s">
        <v>58</v>
      </c>
      <c r="O1018" s="2" t="s">
        <v>58</v>
      </c>
      <c r="W1018" t="s">
        <v>69</v>
      </c>
    </row>
    <row r="1019" spans="1:23" ht="45" x14ac:dyDescent="0.25">
      <c r="A1019" t="s">
        <v>2086</v>
      </c>
      <c r="B1019" s="2" t="s">
        <v>2087</v>
      </c>
      <c r="C1019" s="2" t="e">
        <v>#N/A</v>
      </c>
      <c r="F1019" s="2" t="s">
        <v>58</v>
      </c>
      <c r="O1019" s="2" t="s">
        <v>58</v>
      </c>
      <c r="W1019" t="s">
        <v>69</v>
      </c>
    </row>
    <row r="1020" spans="1:23" ht="45" x14ac:dyDescent="0.25">
      <c r="A1020" t="s">
        <v>2088</v>
      </c>
      <c r="B1020" s="2" t="s">
        <v>2089</v>
      </c>
      <c r="C1020" s="2" t="s">
        <v>7523</v>
      </c>
      <c r="F1020" s="2" t="s">
        <v>58</v>
      </c>
      <c r="O1020" s="2" t="s">
        <v>58</v>
      </c>
      <c r="W1020" t="s">
        <v>69</v>
      </c>
    </row>
    <row r="1021" spans="1:23" ht="105" x14ac:dyDescent="0.25">
      <c r="A1021" t="s">
        <v>2090</v>
      </c>
      <c r="B1021" s="2" t="s">
        <v>2091</v>
      </c>
      <c r="C1021" s="2" t="e">
        <v>#N/A</v>
      </c>
      <c r="F1021" s="2" t="s">
        <v>67</v>
      </c>
      <c r="G1021" t="s">
        <v>68</v>
      </c>
      <c r="H1021">
        <v>38268</v>
      </c>
      <c r="I1021" t="s">
        <v>69</v>
      </c>
      <c r="J1021" t="s">
        <v>17</v>
      </c>
      <c r="N1021" s="2" t="s">
        <v>70</v>
      </c>
      <c r="O1021" s="2" t="s">
        <v>67</v>
      </c>
      <c r="P1021">
        <v>38268</v>
      </c>
      <c r="Q1021" t="s">
        <v>69</v>
      </c>
      <c r="R1021" t="s">
        <v>17</v>
      </c>
      <c r="V1021" s="2" t="s">
        <v>71</v>
      </c>
      <c r="W1021" t="s">
        <v>41</v>
      </c>
    </row>
    <row r="1022" spans="1:23" ht="45" x14ac:dyDescent="0.25">
      <c r="A1022" t="s">
        <v>2092</v>
      </c>
      <c r="B1022" s="2" t="s">
        <v>2093</v>
      </c>
      <c r="C1022" s="2" t="s">
        <v>7524</v>
      </c>
      <c r="F1022" s="2" t="s">
        <v>58</v>
      </c>
      <c r="O1022" s="2" t="s">
        <v>58</v>
      </c>
      <c r="W1022" t="s">
        <v>69</v>
      </c>
    </row>
    <row r="1023" spans="1:23" ht="45" x14ac:dyDescent="0.25">
      <c r="A1023" t="s">
        <v>2094</v>
      </c>
      <c r="B1023" s="2" t="s">
        <v>2095</v>
      </c>
      <c r="C1023" s="2" t="s">
        <v>7525</v>
      </c>
      <c r="F1023" s="2" t="s">
        <v>58</v>
      </c>
      <c r="O1023" s="2" t="s">
        <v>58</v>
      </c>
      <c r="W1023" t="s">
        <v>69</v>
      </c>
    </row>
    <row r="1024" spans="1:23" ht="45" x14ac:dyDescent="0.25">
      <c r="A1024" t="s">
        <v>2096</v>
      </c>
      <c r="B1024" s="2" t="s">
        <v>2097</v>
      </c>
      <c r="C1024" s="2" t="s">
        <v>7526</v>
      </c>
      <c r="F1024" s="2" t="s">
        <v>58</v>
      </c>
      <c r="O1024" s="2" t="s">
        <v>58</v>
      </c>
      <c r="W1024" t="s">
        <v>69</v>
      </c>
    </row>
    <row r="1025" spans="1:23" ht="105" x14ac:dyDescent="0.25">
      <c r="A1025" t="s">
        <v>2098</v>
      </c>
      <c r="B1025" s="2" t="s">
        <v>2099</v>
      </c>
      <c r="C1025" s="2" t="s">
        <v>7527</v>
      </c>
      <c r="F1025" s="2" t="s">
        <v>67</v>
      </c>
      <c r="G1025" t="s">
        <v>68</v>
      </c>
      <c r="H1025">
        <v>39965</v>
      </c>
      <c r="I1025" t="s">
        <v>69</v>
      </c>
      <c r="J1025" t="s">
        <v>17</v>
      </c>
      <c r="N1025" s="2" t="s">
        <v>70</v>
      </c>
      <c r="O1025" s="2" t="s">
        <v>67</v>
      </c>
      <c r="P1025">
        <v>39965</v>
      </c>
      <c r="Q1025" t="s">
        <v>69</v>
      </c>
      <c r="R1025" t="s">
        <v>17</v>
      </c>
      <c r="V1025" s="2" t="s">
        <v>71</v>
      </c>
      <c r="W1025" t="s">
        <v>41</v>
      </c>
    </row>
    <row r="1026" spans="1:23" ht="105" x14ac:dyDescent="0.25">
      <c r="A1026" t="s">
        <v>2100</v>
      </c>
      <c r="B1026" s="2" t="s">
        <v>2101</v>
      </c>
      <c r="C1026" s="2" t="s">
        <v>7528</v>
      </c>
      <c r="F1026" s="2" t="s">
        <v>67</v>
      </c>
      <c r="G1026" t="s">
        <v>68</v>
      </c>
      <c r="H1026">
        <v>40686</v>
      </c>
      <c r="I1026" t="s">
        <v>69</v>
      </c>
      <c r="J1026" t="s">
        <v>17</v>
      </c>
      <c r="N1026" s="2" t="s">
        <v>70</v>
      </c>
      <c r="O1026" s="2" t="s">
        <v>67</v>
      </c>
      <c r="P1026">
        <v>40686</v>
      </c>
      <c r="Q1026" t="s">
        <v>69</v>
      </c>
      <c r="R1026" t="s">
        <v>17</v>
      </c>
      <c r="V1026" s="2" t="s">
        <v>71</v>
      </c>
      <c r="W1026" t="s">
        <v>41</v>
      </c>
    </row>
    <row r="1027" spans="1:23" ht="105" x14ac:dyDescent="0.25">
      <c r="A1027" t="s">
        <v>2102</v>
      </c>
      <c r="B1027" s="2" t="s">
        <v>2103</v>
      </c>
      <c r="C1027" s="2" t="s">
        <v>7529</v>
      </c>
      <c r="F1027" s="2" t="s">
        <v>67</v>
      </c>
      <c r="G1027" t="s">
        <v>68</v>
      </c>
      <c r="H1027">
        <v>38268</v>
      </c>
      <c r="I1027" t="s">
        <v>69</v>
      </c>
      <c r="J1027" t="s">
        <v>17</v>
      </c>
      <c r="N1027" s="2" t="s">
        <v>70</v>
      </c>
      <c r="O1027" s="2" t="s">
        <v>67</v>
      </c>
      <c r="P1027">
        <v>38268</v>
      </c>
      <c r="Q1027" t="s">
        <v>69</v>
      </c>
      <c r="R1027" t="s">
        <v>17</v>
      </c>
      <c r="V1027" s="2" t="s">
        <v>71</v>
      </c>
      <c r="W1027" t="s">
        <v>41</v>
      </c>
    </row>
    <row r="1028" spans="1:23" ht="45" x14ac:dyDescent="0.25">
      <c r="A1028" t="s">
        <v>2104</v>
      </c>
      <c r="B1028" s="2" t="s">
        <v>2105</v>
      </c>
      <c r="C1028" s="2" t="e">
        <v>#N/A</v>
      </c>
      <c r="F1028" s="2" t="s">
        <v>58</v>
      </c>
      <c r="O1028" s="2" t="s">
        <v>58</v>
      </c>
      <c r="W1028" t="s">
        <v>69</v>
      </c>
    </row>
    <row r="1029" spans="1:23" ht="105" x14ac:dyDescent="0.25">
      <c r="A1029" t="s">
        <v>2106</v>
      </c>
      <c r="B1029" s="2" t="s">
        <v>2107</v>
      </c>
      <c r="C1029" s="2" t="e">
        <v>#N/A</v>
      </c>
      <c r="F1029" s="2" t="s">
        <v>67</v>
      </c>
      <c r="G1029" t="s">
        <v>68</v>
      </c>
      <c r="H1029">
        <v>39965</v>
      </c>
      <c r="I1029" t="s">
        <v>69</v>
      </c>
      <c r="J1029" t="s">
        <v>17</v>
      </c>
      <c r="N1029" s="2" t="s">
        <v>70</v>
      </c>
      <c r="O1029" s="2" t="s">
        <v>67</v>
      </c>
      <c r="P1029">
        <v>39965</v>
      </c>
      <c r="Q1029" t="s">
        <v>69</v>
      </c>
      <c r="R1029" t="s">
        <v>17</v>
      </c>
      <c r="V1029" s="2" t="s">
        <v>71</v>
      </c>
      <c r="W1029" t="s">
        <v>41</v>
      </c>
    </row>
    <row r="1030" spans="1:23" ht="105" x14ac:dyDescent="0.25">
      <c r="A1030" t="s">
        <v>2108</v>
      </c>
      <c r="B1030" s="2" t="s">
        <v>2109</v>
      </c>
      <c r="C1030" s="2" t="e">
        <v>#N/A</v>
      </c>
      <c r="F1030" s="2" t="s">
        <v>67</v>
      </c>
      <c r="G1030" t="s">
        <v>68</v>
      </c>
      <c r="H1030">
        <v>38268</v>
      </c>
      <c r="I1030" t="s">
        <v>69</v>
      </c>
      <c r="J1030" t="s">
        <v>17</v>
      </c>
      <c r="N1030" s="2" t="s">
        <v>70</v>
      </c>
      <c r="O1030" s="2" t="s">
        <v>67</v>
      </c>
      <c r="P1030">
        <v>38268</v>
      </c>
      <c r="Q1030" t="s">
        <v>69</v>
      </c>
      <c r="R1030" t="s">
        <v>17</v>
      </c>
      <c r="V1030" s="2" t="s">
        <v>71</v>
      </c>
      <c r="W1030" t="s">
        <v>41</v>
      </c>
    </row>
    <row r="1031" spans="1:23" ht="45" x14ac:dyDescent="0.25">
      <c r="A1031" t="s">
        <v>2110</v>
      </c>
      <c r="B1031" s="2" t="s">
        <v>2111</v>
      </c>
      <c r="C1031" s="2" t="s">
        <v>7530</v>
      </c>
      <c r="F1031" s="2" t="s">
        <v>58</v>
      </c>
      <c r="O1031" s="2" t="s">
        <v>58</v>
      </c>
      <c r="W1031" t="s">
        <v>69</v>
      </c>
    </row>
    <row r="1032" spans="1:23" ht="45" x14ac:dyDescent="0.25">
      <c r="A1032" t="s">
        <v>2112</v>
      </c>
      <c r="B1032" s="2" t="s">
        <v>2113</v>
      </c>
      <c r="C1032" s="2" t="e">
        <v>#N/A</v>
      </c>
      <c r="F1032" s="2" t="s">
        <v>58</v>
      </c>
      <c r="O1032" s="2" t="s">
        <v>58</v>
      </c>
      <c r="W1032" t="s">
        <v>69</v>
      </c>
    </row>
    <row r="1033" spans="1:23" ht="105" x14ac:dyDescent="0.25">
      <c r="A1033" t="s">
        <v>2114</v>
      </c>
      <c r="B1033" s="2" t="s">
        <v>2115</v>
      </c>
      <c r="C1033" s="2" t="s">
        <v>7531</v>
      </c>
      <c r="F1033" s="2" t="s">
        <v>67</v>
      </c>
      <c r="G1033" t="s">
        <v>68</v>
      </c>
      <c r="H1033" t="s">
        <v>2116</v>
      </c>
      <c r="I1033" t="s">
        <v>69</v>
      </c>
      <c r="J1033" t="s">
        <v>17</v>
      </c>
      <c r="N1033" s="2" t="s">
        <v>70</v>
      </c>
      <c r="O1033" s="2" t="s">
        <v>67</v>
      </c>
      <c r="P1033" t="s">
        <v>2116</v>
      </c>
      <c r="Q1033" t="s">
        <v>69</v>
      </c>
      <c r="R1033" t="s">
        <v>17</v>
      </c>
      <c r="V1033" s="2" t="s">
        <v>71</v>
      </c>
      <c r="W1033" t="s">
        <v>41</v>
      </c>
    </row>
    <row r="1034" spans="1:23" ht="45" x14ac:dyDescent="0.25">
      <c r="A1034" t="s">
        <v>2117</v>
      </c>
      <c r="B1034" s="2" t="s">
        <v>2118</v>
      </c>
      <c r="C1034" s="2" t="s">
        <v>7532</v>
      </c>
      <c r="F1034" s="2" t="s">
        <v>58</v>
      </c>
      <c r="O1034" s="2" t="s">
        <v>58</v>
      </c>
      <c r="W1034" t="s">
        <v>69</v>
      </c>
    </row>
    <row r="1035" spans="1:23" ht="105" x14ac:dyDescent="0.25">
      <c r="A1035" t="s">
        <v>2119</v>
      </c>
      <c r="B1035" s="2" t="s">
        <v>2120</v>
      </c>
      <c r="C1035" s="2" t="s">
        <v>7533</v>
      </c>
      <c r="F1035" s="2" t="s">
        <v>67</v>
      </c>
      <c r="G1035" t="s">
        <v>68</v>
      </c>
      <c r="H1035" t="s">
        <v>2116</v>
      </c>
      <c r="I1035" t="s">
        <v>69</v>
      </c>
      <c r="J1035" t="s">
        <v>17</v>
      </c>
      <c r="N1035" s="2" t="s">
        <v>70</v>
      </c>
      <c r="O1035" s="2" t="s">
        <v>67</v>
      </c>
      <c r="P1035" t="s">
        <v>2116</v>
      </c>
      <c r="Q1035" t="s">
        <v>69</v>
      </c>
      <c r="R1035" t="s">
        <v>17</v>
      </c>
      <c r="V1035" s="2" t="s">
        <v>71</v>
      </c>
      <c r="W1035" t="s">
        <v>41</v>
      </c>
    </row>
    <row r="1036" spans="1:23" ht="105" x14ac:dyDescent="0.25">
      <c r="A1036" t="s">
        <v>2121</v>
      </c>
      <c r="B1036" s="2" t="s">
        <v>2122</v>
      </c>
      <c r="C1036" s="2" t="s">
        <v>7534</v>
      </c>
      <c r="F1036" s="2" t="s">
        <v>67</v>
      </c>
      <c r="G1036" t="s">
        <v>68</v>
      </c>
      <c r="H1036" t="s">
        <v>2116</v>
      </c>
      <c r="I1036" t="s">
        <v>69</v>
      </c>
      <c r="J1036" t="s">
        <v>17</v>
      </c>
      <c r="N1036" s="2" t="s">
        <v>70</v>
      </c>
      <c r="O1036" s="2" t="s">
        <v>67</v>
      </c>
      <c r="P1036" t="s">
        <v>2116</v>
      </c>
      <c r="Q1036" t="s">
        <v>69</v>
      </c>
      <c r="R1036" t="s">
        <v>17</v>
      </c>
      <c r="V1036" s="2" t="s">
        <v>71</v>
      </c>
      <c r="W1036" t="s">
        <v>41</v>
      </c>
    </row>
    <row r="1037" spans="1:23" ht="45" x14ac:dyDescent="0.25">
      <c r="A1037" t="s">
        <v>2123</v>
      </c>
      <c r="B1037" s="2" t="s">
        <v>2124</v>
      </c>
      <c r="C1037" s="2" t="e">
        <v>#N/A</v>
      </c>
      <c r="F1037" s="2" t="s">
        <v>58</v>
      </c>
      <c r="O1037" s="2" t="s">
        <v>58</v>
      </c>
      <c r="W1037" t="s">
        <v>69</v>
      </c>
    </row>
    <row r="1038" spans="1:23" ht="105" x14ac:dyDescent="0.25">
      <c r="A1038" t="s">
        <v>2125</v>
      </c>
      <c r="B1038" s="2" t="s">
        <v>2126</v>
      </c>
      <c r="C1038" s="2" t="e">
        <v>#N/A</v>
      </c>
      <c r="F1038" s="2" t="s">
        <v>67</v>
      </c>
      <c r="G1038" t="s">
        <v>68</v>
      </c>
      <c r="H1038">
        <v>38268</v>
      </c>
      <c r="I1038" t="s">
        <v>69</v>
      </c>
      <c r="J1038" t="s">
        <v>17</v>
      </c>
      <c r="N1038" s="2" t="s">
        <v>70</v>
      </c>
      <c r="O1038" s="2" t="s">
        <v>67</v>
      </c>
      <c r="P1038">
        <v>38268</v>
      </c>
      <c r="Q1038" t="s">
        <v>69</v>
      </c>
      <c r="R1038" t="s">
        <v>17</v>
      </c>
      <c r="V1038" s="2" t="s">
        <v>71</v>
      </c>
      <c r="W1038" t="s">
        <v>41</v>
      </c>
    </row>
    <row r="1039" spans="1:23" ht="45" x14ac:dyDescent="0.25">
      <c r="A1039" t="s">
        <v>2127</v>
      </c>
      <c r="B1039" s="2" t="s">
        <v>2128</v>
      </c>
      <c r="C1039" s="2" t="e">
        <v>#N/A</v>
      </c>
      <c r="F1039" s="2" t="s">
        <v>58</v>
      </c>
      <c r="O1039" s="2" t="s">
        <v>58</v>
      </c>
      <c r="W1039" t="s">
        <v>69</v>
      </c>
    </row>
    <row r="1040" spans="1:23" ht="45" x14ac:dyDescent="0.25">
      <c r="A1040" t="s">
        <v>2129</v>
      </c>
      <c r="B1040" s="2" t="s">
        <v>2130</v>
      </c>
      <c r="C1040" s="2" t="s">
        <v>7535</v>
      </c>
      <c r="F1040" s="2" t="s">
        <v>58</v>
      </c>
      <c r="O1040" s="2" t="s">
        <v>58</v>
      </c>
      <c r="W1040" t="s">
        <v>69</v>
      </c>
    </row>
    <row r="1041" spans="1:23" ht="45" x14ac:dyDescent="0.25">
      <c r="A1041" t="s">
        <v>2131</v>
      </c>
      <c r="B1041" s="2" t="s">
        <v>2132</v>
      </c>
      <c r="C1041" s="2" t="s">
        <v>7536</v>
      </c>
      <c r="F1041" s="2" t="s">
        <v>58</v>
      </c>
      <c r="O1041" s="2" t="s">
        <v>58</v>
      </c>
      <c r="W1041" t="s">
        <v>69</v>
      </c>
    </row>
    <row r="1042" spans="1:23" ht="45" x14ac:dyDescent="0.25">
      <c r="A1042" t="s">
        <v>2133</v>
      </c>
      <c r="B1042" s="2" t="s">
        <v>2134</v>
      </c>
      <c r="C1042" s="2" t="e">
        <v>#N/A</v>
      </c>
      <c r="F1042" s="2" t="s">
        <v>58</v>
      </c>
      <c r="O1042" s="2" t="s">
        <v>58</v>
      </c>
      <c r="W1042" t="s">
        <v>69</v>
      </c>
    </row>
    <row r="1043" spans="1:23" ht="105" x14ac:dyDescent="0.25">
      <c r="A1043" t="s">
        <v>2135</v>
      </c>
      <c r="B1043" s="2" t="s">
        <v>2136</v>
      </c>
      <c r="C1043" s="2" t="s">
        <v>7537</v>
      </c>
      <c r="F1043" s="2" t="s">
        <v>67</v>
      </c>
      <c r="G1043" t="s">
        <v>68</v>
      </c>
      <c r="H1043">
        <v>35425</v>
      </c>
      <c r="I1043" t="s">
        <v>69</v>
      </c>
      <c r="J1043" t="s">
        <v>17</v>
      </c>
      <c r="N1043" s="2" t="s">
        <v>70</v>
      </c>
      <c r="O1043" s="2" t="s">
        <v>67</v>
      </c>
      <c r="P1043">
        <v>35425</v>
      </c>
      <c r="Q1043" t="s">
        <v>69</v>
      </c>
      <c r="R1043" t="s">
        <v>17</v>
      </c>
      <c r="V1043" s="2" t="s">
        <v>71</v>
      </c>
      <c r="W1043" t="s">
        <v>41</v>
      </c>
    </row>
    <row r="1044" spans="1:23" ht="45" x14ac:dyDescent="0.25">
      <c r="A1044" t="s">
        <v>2137</v>
      </c>
      <c r="B1044" s="2" t="s">
        <v>2138</v>
      </c>
      <c r="C1044" s="2" t="e">
        <v>#N/A</v>
      </c>
      <c r="F1044" s="2" t="s">
        <v>58</v>
      </c>
      <c r="O1044" s="2" t="s">
        <v>58</v>
      </c>
      <c r="W1044" t="s">
        <v>69</v>
      </c>
    </row>
    <row r="1045" spans="1:23" ht="45" x14ac:dyDescent="0.25">
      <c r="A1045" t="s">
        <v>2139</v>
      </c>
      <c r="B1045" s="2" t="s">
        <v>2140</v>
      </c>
      <c r="C1045" s="2" t="s">
        <v>7538</v>
      </c>
      <c r="F1045" s="2" t="s">
        <v>58</v>
      </c>
      <c r="O1045" s="2" t="s">
        <v>58</v>
      </c>
      <c r="W1045" t="s">
        <v>69</v>
      </c>
    </row>
    <row r="1046" spans="1:23" ht="45" x14ac:dyDescent="0.25">
      <c r="A1046" t="s">
        <v>2141</v>
      </c>
      <c r="B1046" s="2" t="s">
        <v>2142</v>
      </c>
      <c r="C1046" s="2" t="s">
        <v>7539</v>
      </c>
      <c r="F1046" s="2" t="s">
        <v>58</v>
      </c>
      <c r="O1046" s="2" t="s">
        <v>58</v>
      </c>
      <c r="W1046" t="s">
        <v>69</v>
      </c>
    </row>
    <row r="1047" spans="1:23" ht="45" x14ac:dyDescent="0.25">
      <c r="A1047" t="s">
        <v>2143</v>
      </c>
      <c r="B1047" s="2" t="s">
        <v>2144</v>
      </c>
      <c r="C1047" s="2" t="s">
        <v>7540</v>
      </c>
      <c r="F1047" s="2" t="s">
        <v>58</v>
      </c>
      <c r="O1047" s="2" t="s">
        <v>58</v>
      </c>
      <c r="W1047" t="s">
        <v>69</v>
      </c>
    </row>
    <row r="1048" spans="1:23" ht="45" x14ac:dyDescent="0.25">
      <c r="A1048" t="s">
        <v>2145</v>
      </c>
      <c r="B1048" s="2" t="s">
        <v>2146</v>
      </c>
      <c r="C1048" s="2" t="e">
        <v>#N/A</v>
      </c>
      <c r="F1048" s="2" t="s">
        <v>58</v>
      </c>
      <c r="O1048" s="2" t="s">
        <v>58</v>
      </c>
      <c r="W1048" t="s">
        <v>69</v>
      </c>
    </row>
    <row r="1049" spans="1:23" ht="45" x14ac:dyDescent="0.25">
      <c r="A1049" t="s">
        <v>2147</v>
      </c>
      <c r="B1049" s="2" t="s">
        <v>2148</v>
      </c>
      <c r="C1049" s="2" t="s">
        <v>7541</v>
      </c>
      <c r="F1049" s="2" t="s">
        <v>58</v>
      </c>
      <c r="O1049" s="2" t="s">
        <v>58</v>
      </c>
      <c r="W1049" t="s">
        <v>69</v>
      </c>
    </row>
    <row r="1050" spans="1:23" ht="105" x14ac:dyDescent="0.25">
      <c r="A1050" t="s">
        <v>2149</v>
      </c>
      <c r="B1050" s="2" t="s">
        <v>2150</v>
      </c>
      <c r="C1050" s="2" t="s">
        <v>7542</v>
      </c>
      <c r="F1050" s="2" t="s">
        <v>67</v>
      </c>
      <c r="G1050" t="s">
        <v>68</v>
      </c>
      <c r="H1050">
        <v>38322</v>
      </c>
      <c r="I1050" t="s">
        <v>69</v>
      </c>
      <c r="J1050" t="s">
        <v>17</v>
      </c>
      <c r="N1050" s="2" t="s">
        <v>70</v>
      </c>
      <c r="O1050" s="2" t="s">
        <v>67</v>
      </c>
      <c r="P1050">
        <v>38322</v>
      </c>
      <c r="Q1050" t="s">
        <v>69</v>
      </c>
      <c r="R1050" t="s">
        <v>17</v>
      </c>
      <c r="V1050" s="2" t="s">
        <v>71</v>
      </c>
      <c r="W1050" t="s">
        <v>41</v>
      </c>
    </row>
    <row r="1051" spans="1:23" ht="105" x14ac:dyDescent="0.25">
      <c r="A1051" t="s">
        <v>2151</v>
      </c>
      <c r="B1051" s="2" t="s">
        <v>2152</v>
      </c>
      <c r="C1051" s="2" t="e">
        <v>#N/A</v>
      </c>
      <c r="F1051" s="2" t="s">
        <v>67</v>
      </c>
      <c r="G1051" t="s">
        <v>68</v>
      </c>
      <c r="H1051">
        <v>40598</v>
      </c>
      <c r="I1051" t="s">
        <v>69</v>
      </c>
      <c r="J1051" t="s">
        <v>17</v>
      </c>
      <c r="N1051" s="2" t="s">
        <v>70</v>
      </c>
      <c r="O1051" s="2" t="s">
        <v>67</v>
      </c>
      <c r="P1051">
        <v>40598</v>
      </c>
      <c r="Q1051" t="s">
        <v>69</v>
      </c>
      <c r="R1051" t="s">
        <v>17</v>
      </c>
      <c r="V1051" s="2" t="s">
        <v>71</v>
      </c>
      <c r="W1051" t="s">
        <v>41</v>
      </c>
    </row>
    <row r="1052" spans="1:23" ht="45" x14ac:dyDescent="0.25">
      <c r="A1052" t="s">
        <v>2153</v>
      </c>
      <c r="B1052" s="2" t="s">
        <v>2154</v>
      </c>
      <c r="C1052" s="2" t="e">
        <v>#N/A</v>
      </c>
      <c r="F1052" s="2" t="s">
        <v>58</v>
      </c>
      <c r="O1052" s="2" t="s">
        <v>58</v>
      </c>
      <c r="W1052" t="s">
        <v>69</v>
      </c>
    </row>
    <row r="1053" spans="1:23" ht="45" x14ac:dyDescent="0.25">
      <c r="A1053" t="s">
        <v>2155</v>
      </c>
      <c r="B1053" s="2" t="s">
        <v>2156</v>
      </c>
      <c r="C1053" s="2" t="e">
        <v>#N/A</v>
      </c>
      <c r="F1053" s="2" t="s">
        <v>58</v>
      </c>
      <c r="O1053" s="2" t="s">
        <v>58</v>
      </c>
      <c r="W1053" t="s">
        <v>69</v>
      </c>
    </row>
    <row r="1054" spans="1:23" ht="45" x14ac:dyDescent="0.25">
      <c r="A1054" t="s">
        <v>2157</v>
      </c>
      <c r="B1054" s="2" t="s">
        <v>2158</v>
      </c>
      <c r="C1054" s="2" t="e">
        <v>#N/A</v>
      </c>
      <c r="F1054" s="2" t="s">
        <v>58</v>
      </c>
      <c r="O1054" s="2" t="s">
        <v>58</v>
      </c>
      <c r="W1054" t="s">
        <v>69</v>
      </c>
    </row>
    <row r="1055" spans="1:23" ht="45" x14ac:dyDescent="0.25">
      <c r="A1055" t="s">
        <v>2159</v>
      </c>
      <c r="B1055" s="2" t="s">
        <v>2160</v>
      </c>
      <c r="C1055" s="2" t="e">
        <v>#N/A</v>
      </c>
      <c r="F1055" s="2" t="s">
        <v>58</v>
      </c>
      <c r="O1055" s="2" t="s">
        <v>58</v>
      </c>
      <c r="W1055" t="s">
        <v>69</v>
      </c>
    </row>
    <row r="1056" spans="1:23" ht="45" x14ac:dyDescent="0.25">
      <c r="A1056" t="s">
        <v>2161</v>
      </c>
      <c r="B1056" s="2" t="s">
        <v>2162</v>
      </c>
      <c r="C1056" s="2" t="e">
        <v>#N/A</v>
      </c>
      <c r="F1056" s="2" t="s">
        <v>58</v>
      </c>
      <c r="O1056" s="2" t="s">
        <v>58</v>
      </c>
      <c r="W1056" t="s">
        <v>69</v>
      </c>
    </row>
    <row r="1057" spans="1:23" ht="45" x14ac:dyDescent="0.25">
      <c r="A1057" t="s">
        <v>2163</v>
      </c>
      <c r="B1057" s="2" t="s">
        <v>2164</v>
      </c>
      <c r="C1057" s="2" t="e">
        <v>#N/A</v>
      </c>
      <c r="F1057" s="2" t="s">
        <v>58</v>
      </c>
      <c r="O1057" s="2" t="s">
        <v>58</v>
      </c>
      <c r="W1057" t="s">
        <v>69</v>
      </c>
    </row>
    <row r="1058" spans="1:23" ht="45" x14ac:dyDescent="0.25">
      <c r="A1058" t="s">
        <v>2165</v>
      </c>
      <c r="B1058" s="2" t="s">
        <v>2166</v>
      </c>
      <c r="C1058" s="2" t="s">
        <v>7543</v>
      </c>
      <c r="F1058" s="2" t="s">
        <v>58</v>
      </c>
      <c r="O1058" s="2" t="s">
        <v>58</v>
      </c>
      <c r="W1058" t="s">
        <v>69</v>
      </c>
    </row>
    <row r="1059" spans="1:23" ht="45" x14ac:dyDescent="0.25">
      <c r="A1059" t="s">
        <v>2167</v>
      </c>
      <c r="B1059" s="2" t="s">
        <v>2168</v>
      </c>
      <c r="C1059" s="2" t="e">
        <v>#N/A</v>
      </c>
      <c r="F1059" s="2" t="s">
        <v>58</v>
      </c>
      <c r="O1059" s="2" t="s">
        <v>58</v>
      </c>
      <c r="W1059" t="s">
        <v>69</v>
      </c>
    </row>
    <row r="1060" spans="1:23" ht="135" x14ac:dyDescent="0.25">
      <c r="A1060" t="s">
        <v>2169</v>
      </c>
      <c r="B1060" s="2" t="s">
        <v>2170</v>
      </c>
      <c r="C1060" s="2" t="e">
        <v>#N/A</v>
      </c>
      <c r="F1060" s="2" t="s">
        <v>284</v>
      </c>
      <c r="G1060" t="s">
        <v>68</v>
      </c>
      <c r="H1060">
        <v>38703</v>
      </c>
      <c r="I1060" t="s">
        <v>285</v>
      </c>
      <c r="J1060" t="s">
        <v>17</v>
      </c>
      <c r="N1060" s="2" t="s">
        <v>286</v>
      </c>
      <c r="O1060" s="2" t="s">
        <v>284</v>
      </c>
      <c r="P1060">
        <v>38703</v>
      </c>
      <c r="Q1060" t="s">
        <v>285</v>
      </c>
      <c r="R1060" t="s">
        <v>17</v>
      </c>
      <c r="V1060" s="2" t="s">
        <v>71</v>
      </c>
      <c r="W1060" t="s">
        <v>41</v>
      </c>
    </row>
    <row r="1061" spans="1:23" ht="45" x14ac:dyDescent="0.25">
      <c r="A1061" t="s">
        <v>2171</v>
      </c>
      <c r="B1061" s="2" t="s">
        <v>2172</v>
      </c>
      <c r="C1061" s="2" t="e">
        <v>#N/A</v>
      </c>
      <c r="F1061" s="2" t="s">
        <v>58</v>
      </c>
      <c r="O1061" s="2" t="s">
        <v>58</v>
      </c>
      <c r="W1061" t="s">
        <v>69</v>
      </c>
    </row>
    <row r="1062" spans="1:23" ht="45" x14ac:dyDescent="0.25">
      <c r="A1062" t="s">
        <v>2173</v>
      </c>
      <c r="B1062" s="2" t="s">
        <v>2174</v>
      </c>
      <c r="C1062" s="2" t="s">
        <v>7544</v>
      </c>
      <c r="F1062" s="2" t="s">
        <v>58</v>
      </c>
      <c r="O1062" s="2" t="s">
        <v>58</v>
      </c>
      <c r="W1062" t="s">
        <v>69</v>
      </c>
    </row>
    <row r="1063" spans="1:23" ht="45" x14ac:dyDescent="0.25">
      <c r="A1063" t="s">
        <v>2175</v>
      </c>
      <c r="B1063" s="2" t="s">
        <v>2176</v>
      </c>
      <c r="C1063" s="2" t="s">
        <v>7545</v>
      </c>
      <c r="F1063" s="2" t="s">
        <v>58</v>
      </c>
      <c r="O1063" s="2" t="s">
        <v>58</v>
      </c>
      <c r="W1063" t="s">
        <v>69</v>
      </c>
    </row>
    <row r="1064" spans="1:23" ht="45" x14ac:dyDescent="0.25">
      <c r="A1064" t="s">
        <v>2177</v>
      </c>
      <c r="B1064" s="2" t="s">
        <v>2178</v>
      </c>
      <c r="C1064" s="2" t="s">
        <v>7546</v>
      </c>
      <c r="F1064" s="2" t="s">
        <v>58</v>
      </c>
      <c r="O1064" s="2" t="s">
        <v>58</v>
      </c>
      <c r="W1064" t="s">
        <v>69</v>
      </c>
    </row>
    <row r="1065" spans="1:23" ht="45" x14ac:dyDescent="0.25">
      <c r="A1065" t="s">
        <v>2179</v>
      </c>
      <c r="B1065" s="2" t="s">
        <v>2180</v>
      </c>
      <c r="C1065" s="2" t="e">
        <v>#N/A</v>
      </c>
      <c r="F1065" s="2" t="s">
        <v>58</v>
      </c>
      <c r="O1065" s="2" t="s">
        <v>58</v>
      </c>
      <c r="W1065" t="s">
        <v>69</v>
      </c>
    </row>
    <row r="1066" spans="1:23" ht="45" x14ac:dyDescent="0.25">
      <c r="A1066" t="s">
        <v>2181</v>
      </c>
      <c r="B1066" s="2" t="s">
        <v>2182</v>
      </c>
      <c r="C1066" s="2" t="s">
        <v>7547</v>
      </c>
      <c r="F1066" s="2" t="s">
        <v>58</v>
      </c>
      <c r="O1066" s="2" t="s">
        <v>58</v>
      </c>
      <c r="W1066" t="s">
        <v>69</v>
      </c>
    </row>
    <row r="1067" spans="1:23" ht="45" x14ac:dyDescent="0.25">
      <c r="A1067" t="s">
        <v>2183</v>
      </c>
      <c r="B1067" s="2" t="s">
        <v>2184</v>
      </c>
      <c r="C1067" s="2" t="e">
        <v>#N/A</v>
      </c>
      <c r="F1067" s="2" t="s">
        <v>58</v>
      </c>
      <c r="O1067" s="2" t="s">
        <v>58</v>
      </c>
      <c r="W1067" t="s">
        <v>69</v>
      </c>
    </row>
    <row r="1068" spans="1:23" ht="45" x14ac:dyDescent="0.25">
      <c r="A1068" t="s">
        <v>2185</v>
      </c>
      <c r="B1068" s="2" t="s">
        <v>2186</v>
      </c>
      <c r="C1068" s="2" t="s">
        <v>7548</v>
      </c>
      <c r="F1068" s="2" t="s">
        <v>58</v>
      </c>
      <c r="O1068" s="2" t="s">
        <v>58</v>
      </c>
      <c r="W1068" t="s">
        <v>69</v>
      </c>
    </row>
    <row r="1069" spans="1:23" ht="45" x14ac:dyDescent="0.25">
      <c r="A1069" t="s">
        <v>2187</v>
      </c>
      <c r="B1069" s="2" t="s">
        <v>2188</v>
      </c>
      <c r="C1069" s="2" t="s">
        <v>7549</v>
      </c>
      <c r="F1069" s="2" t="s">
        <v>58</v>
      </c>
      <c r="O1069" s="2" t="s">
        <v>58</v>
      </c>
      <c r="W1069" t="s">
        <v>69</v>
      </c>
    </row>
    <row r="1070" spans="1:23" ht="45" x14ac:dyDescent="0.25">
      <c r="A1070" t="s">
        <v>2189</v>
      </c>
      <c r="B1070" s="2" t="s">
        <v>2190</v>
      </c>
      <c r="C1070" s="2" t="e">
        <v>#N/A</v>
      </c>
      <c r="F1070" s="2" t="s">
        <v>58</v>
      </c>
      <c r="O1070" s="2" t="s">
        <v>58</v>
      </c>
      <c r="W1070" t="s">
        <v>69</v>
      </c>
    </row>
    <row r="1071" spans="1:23" ht="45" x14ac:dyDescent="0.25">
      <c r="A1071" t="s">
        <v>2191</v>
      </c>
      <c r="B1071" s="2" t="s">
        <v>2192</v>
      </c>
      <c r="C1071" s="2" t="e">
        <v>#N/A</v>
      </c>
      <c r="F1071" s="2" t="s">
        <v>58</v>
      </c>
      <c r="O1071" s="2" t="s">
        <v>58</v>
      </c>
      <c r="W1071" t="s">
        <v>69</v>
      </c>
    </row>
    <row r="1072" spans="1:23" ht="45" x14ac:dyDescent="0.25">
      <c r="A1072" t="s">
        <v>2193</v>
      </c>
      <c r="B1072" s="2" t="s">
        <v>2194</v>
      </c>
      <c r="C1072" s="2" t="e">
        <v>#N/A</v>
      </c>
      <c r="F1072" s="2" t="s">
        <v>58</v>
      </c>
      <c r="O1072" s="2" t="s">
        <v>58</v>
      </c>
      <c r="W1072" t="s">
        <v>69</v>
      </c>
    </row>
    <row r="1073" spans="1:23" ht="45" x14ac:dyDescent="0.25">
      <c r="A1073" t="s">
        <v>2195</v>
      </c>
      <c r="B1073" s="2" t="s">
        <v>2196</v>
      </c>
      <c r="C1073" s="2" t="e">
        <v>#N/A</v>
      </c>
      <c r="F1073" s="2" t="s">
        <v>58</v>
      </c>
      <c r="O1073" s="2" t="s">
        <v>58</v>
      </c>
      <c r="W1073" t="s">
        <v>69</v>
      </c>
    </row>
    <row r="1074" spans="1:23" ht="45" x14ac:dyDescent="0.25">
      <c r="A1074" t="s">
        <v>2197</v>
      </c>
      <c r="B1074" s="2" t="s">
        <v>2198</v>
      </c>
      <c r="C1074" s="2" t="e">
        <v>#N/A</v>
      </c>
      <c r="F1074" s="2" t="s">
        <v>58</v>
      </c>
      <c r="O1074" s="2" t="s">
        <v>58</v>
      </c>
      <c r="W1074" t="s">
        <v>69</v>
      </c>
    </row>
    <row r="1075" spans="1:23" ht="45" x14ac:dyDescent="0.25">
      <c r="A1075" t="s">
        <v>2199</v>
      </c>
      <c r="B1075" s="2" t="s">
        <v>2200</v>
      </c>
      <c r="C1075" s="2" t="e">
        <v>#N/A</v>
      </c>
      <c r="F1075" s="2" t="s">
        <v>58</v>
      </c>
      <c r="O1075" s="2" t="s">
        <v>58</v>
      </c>
      <c r="W1075" t="s">
        <v>69</v>
      </c>
    </row>
    <row r="1076" spans="1:23" ht="45" x14ac:dyDescent="0.25">
      <c r="A1076" t="s">
        <v>2201</v>
      </c>
      <c r="B1076" s="2" t="s">
        <v>2202</v>
      </c>
      <c r="C1076" s="2" t="e">
        <v>#N/A</v>
      </c>
      <c r="F1076" s="2" t="s">
        <v>58</v>
      </c>
      <c r="O1076" s="2" t="s">
        <v>58</v>
      </c>
      <c r="W1076" t="s">
        <v>69</v>
      </c>
    </row>
    <row r="1077" spans="1:23" ht="45" x14ac:dyDescent="0.25">
      <c r="A1077" t="s">
        <v>2203</v>
      </c>
      <c r="B1077" s="2" t="s">
        <v>2204</v>
      </c>
      <c r="C1077" s="2" t="e">
        <v>#N/A</v>
      </c>
      <c r="F1077" s="2" t="s">
        <v>58</v>
      </c>
      <c r="O1077" s="2" t="s">
        <v>58</v>
      </c>
      <c r="W1077" t="s">
        <v>69</v>
      </c>
    </row>
    <row r="1078" spans="1:23" ht="45" x14ac:dyDescent="0.25">
      <c r="A1078" t="s">
        <v>2205</v>
      </c>
      <c r="B1078" s="2" t="s">
        <v>2206</v>
      </c>
      <c r="C1078" s="2" t="e">
        <v>#N/A</v>
      </c>
      <c r="F1078" s="2" t="s">
        <v>58</v>
      </c>
      <c r="O1078" s="2" t="s">
        <v>58</v>
      </c>
      <c r="W1078" t="s">
        <v>69</v>
      </c>
    </row>
    <row r="1079" spans="1:23" ht="45" x14ac:dyDescent="0.25">
      <c r="A1079" t="s">
        <v>2207</v>
      </c>
      <c r="B1079" s="2" t="s">
        <v>2208</v>
      </c>
      <c r="C1079" s="2" t="s">
        <v>7550</v>
      </c>
      <c r="F1079" s="2" t="s">
        <v>58</v>
      </c>
      <c r="O1079" s="2" t="s">
        <v>58</v>
      </c>
      <c r="W1079" t="s">
        <v>69</v>
      </c>
    </row>
    <row r="1080" spans="1:23" ht="45" x14ac:dyDescent="0.25">
      <c r="A1080" t="s">
        <v>2209</v>
      </c>
      <c r="B1080" s="2" t="s">
        <v>2210</v>
      </c>
      <c r="C1080" s="2" t="e">
        <v>#N/A</v>
      </c>
      <c r="F1080" s="2" t="s">
        <v>58</v>
      </c>
      <c r="O1080" s="2" t="s">
        <v>58</v>
      </c>
      <c r="W1080" t="s">
        <v>69</v>
      </c>
    </row>
    <row r="1081" spans="1:23" ht="105" x14ac:dyDescent="0.25">
      <c r="A1081" t="s">
        <v>2211</v>
      </c>
      <c r="B1081" s="2" t="s">
        <v>2212</v>
      </c>
      <c r="C1081" s="2" t="s">
        <v>7551</v>
      </c>
      <c r="F1081" s="2" t="s">
        <v>67</v>
      </c>
      <c r="G1081" t="s">
        <v>68</v>
      </c>
      <c r="H1081">
        <v>39965</v>
      </c>
      <c r="I1081" t="s">
        <v>69</v>
      </c>
      <c r="J1081" t="s">
        <v>17</v>
      </c>
      <c r="N1081" s="2" t="s">
        <v>70</v>
      </c>
      <c r="O1081" s="2" t="s">
        <v>67</v>
      </c>
      <c r="P1081">
        <v>39965</v>
      </c>
      <c r="Q1081" t="s">
        <v>69</v>
      </c>
      <c r="R1081" t="s">
        <v>17</v>
      </c>
      <c r="V1081" s="2" t="s">
        <v>71</v>
      </c>
      <c r="W1081" t="s">
        <v>41</v>
      </c>
    </row>
    <row r="1082" spans="1:23" ht="105" x14ac:dyDescent="0.25">
      <c r="A1082" t="s">
        <v>2213</v>
      </c>
      <c r="B1082" s="2" t="s">
        <v>2214</v>
      </c>
      <c r="C1082" s="2" t="s">
        <v>7552</v>
      </c>
      <c r="F1082" s="2" t="s">
        <v>67</v>
      </c>
      <c r="G1082" t="s">
        <v>68</v>
      </c>
      <c r="H1082">
        <v>35425</v>
      </c>
      <c r="I1082" t="s">
        <v>69</v>
      </c>
      <c r="J1082" t="s">
        <v>17</v>
      </c>
      <c r="N1082" s="2" t="s">
        <v>70</v>
      </c>
      <c r="O1082" s="2" t="s">
        <v>67</v>
      </c>
      <c r="P1082">
        <v>35425</v>
      </c>
      <c r="Q1082" t="s">
        <v>69</v>
      </c>
      <c r="R1082" t="s">
        <v>17</v>
      </c>
      <c r="V1082" s="2" t="s">
        <v>71</v>
      </c>
      <c r="W1082" t="s">
        <v>41</v>
      </c>
    </row>
    <row r="1083" spans="1:23" ht="45" x14ac:dyDescent="0.25">
      <c r="A1083" t="s">
        <v>2215</v>
      </c>
      <c r="B1083" s="2" t="s">
        <v>2216</v>
      </c>
      <c r="C1083" s="2" t="e">
        <v>#N/A</v>
      </c>
      <c r="F1083" s="2" t="s">
        <v>58</v>
      </c>
      <c r="O1083" s="2" t="s">
        <v>58</v>
      </c>
      <c r="W1083" t="s">
        <v>69</v>
      </c>
    </row>
    <row r="1084" spans="1:23" ht="45" x14ac:dyDescent="0.25">
      <c r="A1084" t="s">
        <v>2217</v>
      </c>
      <c r="B1084" s="2" t="s">
        <v>2218</v>
      </c>
      <c r="C1084" s="2" t="s">
        <v>7553</v>
      </c>
      <c r="F1084" s="2" t="s">
        <v>58</v>
      </c>
      <c r="O1084" s="2" t="s">
        <v>58</v>
      </c>
      <c r="W1084" t="s">
        <v>69</v>
      </c>
    </row>
    <row r="1085" spans="1:23" ht="45" x14ac:dyDescent="0.25">
      <c r="A1085" t="s">
        <v>2219</v>
      </c>
      <c r="B1085" s="2" t="s">
        <v>2220</v>
      </c>
      <c r="C1085" s="2" t="s">
        <v>7554</v>
      </c>
      <c r="F1085" s="2" t="s">
        <v>58</v>
      </c>
      <c r="O1085" s="2" t="s">
        <v>58</v>
      </c>
      <c r="W1085" t="s">
        <v>69</v>
      </c>
    </row>
    <row r="1086" spans="1:23" ht="45" x14ac:dyDescent="0.25">
      <c r="A1086" t="s">
        <v>2221</v>
      </c>
      <c r="B1086" s="2" t="s">
        <v>2222</v>
      </c>
      <c r="C1086" s="2" t="e">
        <v>#N/A</v>
      </c>
      <c r="F1086" s="2" t="s">
        <v>58</v>
      </c>
      <c r="O1086" s="2" t="s">
        <v>58</v>
      </c>
      <c r="W1086" t="s">
        <v>69</v>
      </c>
    </row>
    <row r="1087" spans="1:23" ht="45" x14ac:dyDescent="0.25">
      <c r="A1087" t="s">
        <v>2223</v>
      </c>
      <c r="B1087" s="2" t="s">
        <v>2224</v>
      </c>
      <c r="C1087" s="2" t="s">
        <v>7555</v>
      </c>
      <c r="F1087" s="2" t="s">
        <v>58</v>
      </c>
      <c r="O1087" s="2" t="s">
        <v>58</v>
      </c>
      <c r="W1087" t="s">
        <v>69</v>
      </c>
    </row>
    <row r="1088" spans="1:23" ht="45" x14ac:dyDescent="0.25">
      <c r="A1088" t="s">
        <v>2225</v>
      </c>
      <c r="B1088" s="2" t="s">
        <v>2226</v>
      </c>
      <c r="C1088" s="2" t="e">
        <v>#N/A</v>
      </c>
      <c r="F1088" s="2" t="s">
        <v>58</v>
      </c>
      <c r="O1088" s="2" t="s">
        <v>58</v>
      </c>
      <c r="W1088" t="s">
        <v>69</v>
      </c>
    </row>
    <row r="1089" spans="1:23" ht="45" x14ac:dyDescent="0.25">
      <c r="A1089" t="s">
        <v>2227</v>
      </c>
      <c r="B1089" s="2" t="s">
        <v>2228</v>
      </c>
      <c r="C1089" s="2" t="s">
        <v>7556</v>
      </c>
      <c r="F1089" s="2" t="s">
        <v>58</v>
      </c>
      <c r="O1089" s="2" t="s">
        <v>58</v>
      </c>
      <c r="W1089" t="s">
        <v>69</v>
      </c>
    </row>
    <row r="1090" spans="1:23" ht="45" x14ac:dyDescent="0.25">
      <c r="A1090" t="s">
        <v>2229</v>
      </c>
      <c r="B1090" s="2" t="s">
        <v>2230</v>
      </c>
      <c r="C1090" s="2" t="e">
        <v>#N/A</v>
      </c>
      <c r="F1090" s="2" t="s">
        <v>58</v>
      </c>
      <c r="O1090" s="2" t="s">
        <v>58</v>
      </c>
      <c r="W1090" t="s">
        <v>69</v>
      </c>
    </row>
    <row r="1091" spans="1:23" ht="45" x14ac:dyDescent="0.25">
      <c r="A1091" t="s">
        <v>2231</v>
      </c>
      <c r="B1091" s="2" t="s">
        <v>2232</v>
      </c>
      <c r="C1091" s="2" t="e">
        <v>#N/A</v>
      </c>
      <c r="F1091" s="2" t="s">
        <v>58</v>
      </c>
      <c r="O1091" s="2" t="s">
        <v>58</v>
      </c>
      <c r="W1091" t="s">
        <v>69</v>
      </c>
    </row>
    <row r="1092" spans="1:23" ht="45" x14ac:dyDescent="0.25">
      <c r="A1092" t="s">
        <v>2233</v>
      </c>
      <c r="B1092" s="2" t="s">
        <v>2234</v>
      </c>
      <c r="C1092" s="2" t="e">
        <v>#N/A</v>
      </c>
      <c r="F1092" s="2" t="s">
        <v>58</v>
      </c>
      <c r="O1092" s="2" t="s">
        <v>58</v>
      </c>
      <c r="W1092" t="s">
        <v>69</v>
      </c>
    </row>
    <row r="1093" spans="1:23" ht="45" x14ac:dyDescent="0.25">
      <c r="A1093" t="s">
        <v>2235</v>
      </c>
      <c r="B1093" s="2" t="s">
        <v>2236</v>
      </c>
      <c r="C1093" s="2" t="e">
        <v>#N/A</v>
      </c>
      <c r="F1093" s="2" t="s">
        <v>58</v>
      </c>
      <c r="O1093" s="2" t="s">
        <v>58</v>
      </c>
      <c r="W1093" t="s">
        <v>69</v>
      </c>
    </row>
    <row r="1094" spans="1:23" ht="45" x14ac:dyDescent="0.25">
      <c r="A1094" t="s">
        <v>2237</v>
      </c>
      <c r="B1094" s="2" t="s">
        <v>2238</v>
      </c>
      <c r="C1094" s="2" t="e">
        <v>#N/A</v>
      </c>
      <c r="F1094" s="2" t="s">
        <v>58</v>
      </c>
      <c r="O1094" s="2" t="s">
        <v>58</v>
      </c>
      <c r="W1094" t="s">
        <v>69</v>
      </c>
    </row>
    <row r="1095" spans="1:23" ht="45" x14ac:dyDescent="0.25">
      <c r="A1095" t="s">
        <v>2239</v>
      </c>
      <c r="B1095" s="2" t="s">
        <v>2240</v>
      </c>
      <c r="C1095" s="2" t="s">
        <v>7557</v>
      </c>
      <c r="F1095" s="2" t="s">
        <v>58</v>
      </c>
      <c r="O1095" s="2" t="s">
        <v>58</v>
      </c>
      <c r="W1095" t="s">
        <v>69</v>
      </c>
    </row>
    <row r="1096" spans="1:23" ht="45" x14ac:dyDescent="0.25">
      <c r="A1096" t="s">
        <v>2241</v>
      </c>
      <c r="B1096" s="2" t="s">
        <v>2242</v>
      </c>
      <c r="C1096" s="2" t="e">
        <v>#N/A</v>
      </c>
      <c r="F1096" s="2" t="s">
        <v>58</v>
      </c>
      <c r="O1096" s="2" t="s">
        <v>58</v>
      </c>
      <c r="W1096" t="s">
        <v>69</v>
      </c>
    </row>
    <row r="1097" spans="1:23" ht="45" x14ac:dyDescent="0.25">
      <c r="A1097" t="s">
        <v>2243</v>
      </c>
      <c r="B1097" s="2" t="s">
        <v>2244</v>
      </c>
      <c r="C1097" s="2" t="s">
        <v>7558</v>
      </c>
      <c r="F1097" s="2" t="s">
        <v>58</v>
      </c>
      <c r="O1097" s="2" t="s">
        <v>58</v>
      </c>
      <c r="W1097" t="s">
        <v>69</v>
      </c>
    </row>
    <row r="1098" spans="1:23" ht="45" x14ac:dyDescent="0.25">
      <c r="A1098" t="s">
        <v>2245</v>
      </c>
      <c r="B1098" s="2" t="s">
        <v>2246</v>
      </c>
      <c r="C1098" s="2" t="s">
        <v>7559</v>
      </c>
      <c r="F1098" s="2" t="s">
        <v>58</v>
      </c>
      <c r="O1098" s="2" t="s">
        <v>58</v>
      </c>
      <c r="W1098" t="s">
        <v>69</v>
      </c>
    </row>
    <row r="1099" spans="1:23" ht="45" x14ac:dyDescent="0.25">
      <c r="A1099" t="s">
        <v>2247</v>
      </c>
      <c r="B1099" s="2" t="s">
        <v>2248</v>
      </c>
      <c r="C1099" s="2" t="s">
        <v>7560</v>
      </c>
      <c r="F1099" s="2" t="s">
        <v>58</v>
      </c>
      <c r="O1099" s="2" t="s">
        <v>58</v>
      </c>
      <c r="W1099" t="s">
        <v>69</v>
      </c>
    </row>
    <row r="1100" spans="1:23" ht="45" x14ac:dyDescent="0.25">
      <c r="A1100" t="s">
        <v>2249</v>
      </c>
      <c r="B1100" s="2" t="s">
        <v>2250</v>
      </c>
      <c r="C1100" s="2" t="s">
        <v>7561</v>
      </c>
      <c r="F1100" s="2" t="s">
        <v>58</v>
      </c>
      <c r="O1100" s="2" t="s">
        <v>58</v>
      </c>
      <c r="W1100" t="s">
        <v>69</v>
      </c>
    </row>
    <row r="1101" spans="1:23" ht="105" x14ac:dyDescent="0.25">
      <c r="A1101" t="s">
        <v>2251</v>
      </c>
      <c r="B1101" s="2" t="s">
        <v>2252</v>
      </c>
      <c r="C1101" s="2" t="s">
        <v>7562</v>
      </c>
      <c r="F1101" s="2" t="s">
        <v>67</v>
      </c>
      <c r="G1101" t="s">
        <v>68</v>
      </c>
      <c r="H1101">
        <v>35425</v>
      </c>
      <c r="I1101" t="s">
        <v>69</v>
      </c>
      <c r="J1101" t="s">
        <v>17</v>
      </c>
      <c r="N1101" s="2" t="s">
        <v>70</v>
      </c>
      <c r="O1101" s="2" t="s">
        <v>67</v>
      </c>
      <c r="P1101">
        <v>35425</v>
      </c>
      <c r="Q1101" t="s">
        <v>69</v>
      </c>
      <c r="R1101" t="s">
        <v>17</v>
      </c>
      <c r="V1101" s="2" t="s">
        <v>71</v>
      </c>
      <c r="W1101" t="s">
        <v>41</v>
      </c>
    </row>
    <row r="1102" spans="1:23" ht="45" x14ac:dyDescent="0.25">
      <c r="A1102" t="s">
        <v>2253</v>
      </c>
      <c r="B1102" s="2" t="s">
        <v>2254</v>
      </c>
      <c r="C1102" s="2" t="e">
        <v>#N/A</v>
      </c>
      <c r="F1102" s="2" t="s">
        <v>58</v>
      </c>
      <c r="O1102" s="2" t="s">
        <v>58</v>
      </c>
      <c r="W1102" t="s">
        <v>69</v>
      </c>
    </row>
    <row r="1103" spans="1:23" ht="45" x14ac:dyDescent="0.25">
      <c r="A1103" t="s">
        <v>2255</v>
      </c>
      <c r="B1103" s="2" t="s">
        <v>2256</v>
      </c>
      <c r="C1103" s="2" t="s">
        <v>7563</v>
      </c>
      <c r="F1103" s="2" t="s">
        <v>58</v>
      </c>
      <c r="O1103" s="2" t="s">
        <v>58</v>
      </c>
      <c r="W1103" t="s">
        <v>69</v>
      </c>
    </row>
    <row r="1104" spans="1:23" ht="45" x14ac:dyDescent="0.25">
      <c r="A1104" t="s">
        <v>2257</v>
      </c>
      <c r="B1104" s="2" t="s">
        <v>2258</v>
      </c>
      <c r="C1104" s="2" t="e">
        <v>#N/A</v>
      </c>
      <c r="F1104" s="2" t="s">
        <v>58</v>
      </c>
      <c r="O1104" s="2" t="s">
        <v>58</v>
      </c>
      <c r="W1104" t="s">
        <v>69</v>
      </c>
    </row>
    <row r="1105" spans="1:23" ht="45" x14ac:dyDescent="0.25">
      <c r="A1105" t="s">
        <v>2259</v>
      </c>
      <c r="B1105" s="2" t="s">
        <v>2260</v>
      </c>
      <c r="C1105" s="2" t="e">
        <v>#N/A</v>
      </c>
      <c r="F1105" s="2" t="s">
        <v>58</v>
      </c>
      <c r="O1105" s="2" t="s">
        <v>58</v>
      </c>
      <c r="W1105" t="s">
        <v>69</v>
      </c>
    </row>
    <row r="1106" spans="1:23" ht="45" x14ac:dyDescent="0.25">
      <c r="A1106" t="s">
        <v>2261</v>
      </c>
      <c r="B1106" s="2" t="s">
        <v>2262</v>
      </c>
      <c r="C1106" s="2" t="s">
        <v>7564</v>
      </c>
      <c r="F1106" s="2" t="s">
        <v>58</v>
      </c>
      <c r="O1106" s="2" t="s">
        <v>58</v>
      </c>
      <c r="W1106" t="s">
        <v>69</v>
      </c>
    </row>
    <row r="1107" spans="1:23" ht="45" x14ac:dyDescent="0.25">
      <c r="A1107" t="s">
        <v>2263</v>
      </c>
      <c r="B1107" s="2" t="s">
        <v>2264</v>
      </c>
      <c r="C1107" s="2" t="s">
        <v>7565</v>
      </c>
      <c r="F1107" s="2" t="s">
        <v>58</v>
      </c>
      <c r="O1107" s="2" t="s">
        <v>58</v>
      </c>
      <c r="W1107" t="s">
        <v>69</v>
      </c>
    </row>
    <row r="1108" spans="1:23" ht="45" x14ac:dyDescent="0.25">
      <c r="A1108" t="s">
        <v>2265</v>
      </c>
      <c r="B1108" s="2" t="s">
        <v>2266</v>
      </c>
      <c r="C1108" s="2" t="s">
        <v>7566</v>
      </c>
      <c r="F1108" s="2" t="s">
        <v>58</v>
      </c>
      <c r="O1108" s="2" t="s">
        <v>58</v>
      </c>
      <c r="W1108" t="s">
        <v>69</v>
      </c>
    </row>
    <row r="1109" spans="1:23" ht="105" x14ac:dyDescent="0.25">
      <c r="A1109" t="s">
        <v>2267</v>
      </c>
      <c r="B1109" s="2" t="s">
        <v>2268</v>
      </c>
      <c r="C1109" s="2" t="s">
        <v>7567</v>
      </c>
      <c r="F1109" s="2" t="s">
        <v>67</v>
      </c>
      <c r="G1109" t="s">
        <v>68</v>
      </c>
      <c r="H1109">
        <v>38322</v>
      </c>
      <c r="I1109" t="s">
        <v>69</v>
      </c>
      <c r="J1109" t="s">
        <v>17</v>
      </c>
      <c r="N1109" s="2" t="s">
        <v>70</v>
      </c>
      <c r="O1109" s="2" t="s">
        <v>67</v>
      </c>
      <c r="P1109">
        <v>38322</v>
      </c>
      <c r="Q1109" t="s">
        <v>69</v>
      </c>
      <c r="R1109" t="s">
        <v>17</v>
      </c>
      <c r="V1109" s="2" t="s">
        <v>71</v>
      </c>
      <c r="W1109" t="s">
        <v>41</v>
      </c>
    </row>
    <row r="1110" spans="1:23" ht="45" x14ac:dyDescent="0.25">
      <c r="A1110" t="s">
        <v>2269</v>
      </c>
      <c r="B1110" s="2" t="s">
        <v>2270</v>
      </c>
      <c r="C1110" s="2" t="s">
        <v>7568</v>
      </c>
      <c r="F1110" s="2" t="s">
        <v>58</v>
      </c>
      <c r="O1110" s="2" t="s">
        <v>58</v>
      </c>
      <c r="W1110" t="s">
        <v>69</v>
      </c>
    </row>
    <row r="1111" spans="1:23" ht="45" x14ac:dyDescent="0.25">
      <c r="A1111" t="s">
        <v>2271</v>
      </c>
      <c r="B1111" s="2" t="s">
        <v>2272</v>
      </c>
      <c r="C1111" s="2" t="s">
        <v>7569</v>
      </c>
      <c r="F1111" s="2" t="s">
        <v>58</v>
      </c>
      <c r="O1111" s="2" t="s">
        <v>58</v>
      </c>
      <c r="W1111" t="s">
        <v>69</v>
      </c>
    </row>
    <row r="1112" spans="1:23" ht="45" x14ac:dyDescent="0.25">
      <c r="A1112" t="s">
        <v>2273</v>
      </c>
      <c r="B1112" s="2" t="s">
        <v>2274</v>
      </c>
      <c r="C1112" s="2" t="e">
        <v>#N/A</v>
      </c>
      <c r="F1112" s="2" t="s">
        <v>58</v>
      </c>
      <c r="O1112" s="2" t="s">
        <v>58</v>
      </c>
      <c r="W1112" t="s">
        <v>69</v>
      </c>
    </row>
    <row r="1113" spans="1:23" ht="45" x14ac:dyDescent="0.25">
      <c r="A1113" t="s">
        <v>2275</v>
      </c>
      <c r="B1113" s="2" t="s">
        <v>2276</v>
      </c>
      <c r="C1113" s="2" t="e">
        <v>#N/A</v>
      </c>
      <c r="F1113" s="2" t="s">
        <v>58</v>
      </c>
      <c r="O1113" s="2" t="s">
        <v>58</v>
      </c>
      <c r="W1113" t="s">
        <v>69</v>
      </c>
    </row>
    <row r="1114" spans="1:23" ht="45" x14ac:dyDescent="0.25">
      <c r="A1114" t="s">
        <v>2277</v>
      </c>
      <c r="B1114" s="2" t="s">
        <v>2278</v>
      </c>
      <c r="C1114" s="2" t="e">
        <v>#N/A</v>
      </c>
      <c r="F1114" s="2" t="s">
        <v>58</v>
      </c>
      <c r="O1114" s="2" t="s">
        <v>58</v>
      </c>
      <c r="W1114" t="s">
        <v>69</v>
      </c>
    </row>
    <row r="1115" spans="1:23" ht="45" x14ac:dyDescent="0.25">
      <c r="A1115" t="s">
        <v>2279</v>
      </c>
      <c r="B1115" s="2" t="s">
        <v>2280</v>
      </c>
      <c r="C1115" s="2" t="e">
        <v>#N/A</v>
      </c>
      <c r="F1115" s="2" t="s">
        <v>58</v>
      </c>
      <c r="O1115" s="2" t="s">
        <v>58</v>
      </c>
      <c r="W1115" t="s">
        <v>69</v>
      </c>
    </row>
    <row r="1116" spans="1:23" ht="45" x14ac:dyDescent="0.25">
      <c r="A1116" t="s">
        <v>2281</v>
      </c>
      <c r="B1116" s="2" t="s">
        <v>2282</v>
      </c>
      <c r="C1116" s="2" t="e">
        <v>#N/A</v>
      </c>
      <c r="F1116" s="2" t="s">
        <v>58</v>
      </c>
      <c r="O1116" s="2" t="s">
        <v>58</v>
      </c>
      <c r="W1116" t="s">
        <v>69</v>
      </c>
    </row>
    <row r="1117" spans="1:23" ht="45" x14ac:dyDescent="0.25">
      <c r="A1117" t="s">
        <v>2283</v>
      </c>
      <c r="B1117" s="2" t="s">
        <v>2284</v>
      </c>
      <c r="C1117" s="2" t="e">
        <v>#N/A</v>
      </c>
      <c r="F1117" s="2" t="s">
        <v>58</v>
      </c>
      <c r="O1117" s="2" t="s">
        <v>58</v>
      </c>
      <c r="W1117" t="s">
        <v>69</v>
      </c>
    </row>
    <row r="1118" spans="1:23" ht="45" x14ac:dyDescent="0.25">
      <c r="A1118" t="s">
        <v>2285</v>
      </c>
      <c r="B1118" s="2" t="s">
        <v>2286</v>
      </c>
      <c r="C1118" s="2" t="s">
        <v>7570</v>
      </c>
      <c r="F1118" s="2" t="s">
        <v>58</v>
      </c>
      <c r="O1118" s="2" t="s">
        <v>58</v>
      </c>
      <c r="W1118" t="s">
        <v>69</v>
      </c>
    </row>
    <row r="1119" spans="1:23" ht="45" x14ac:dyDescent="0.25">
      <c r="A1119" t="s">
        <v>2287</v>
      </c>
      <c r="B1119" s="2" t="s">
        <v>2288</v>
      </c>
      <c r="C1119" s="2" t="e">
        <v>#N/A</v>
      </c>
      <c r="F1119" s="2" t="s">
        <v>58</v>
      </c>
      <c r="O1119" s="2" t="s">
        <v>58</v>
      </c>
      <c r="W1119" t="s">
        <v>69</v>
      </c>
    </row>
    <row r="1120" spans="1:23" ht="45" x14ac:dyDescent="0.25">
      <c r="A1120" t="s">
        <v>2289</v>
      </c>
      <c r="B1120" s="2" t="s">
        <v>2290</v>
      </c>
      <c r="C1120" s="2" t="s">
        <v>7571</v>
      </c>
      <c r="F1120" s="2" t="s">
        <v>58</v>
      </c>
      <c r="O1120" s="2" t="s">
        <v>58</v>
      </c>
      <c r="W1120" t="s">
        <v>69</v>
      </c>
    </row>
    <row r="1121" spans="1:23" ht="45" x14ac:dyDescent="0.25">
      <c r="A1121" t="s">
        <v>2291</v>
      </c>
      <c r="B1121" s="2" t="s">
        <v>2292</v>
      </c>
      <c r="C1121" s="2" t="s">
        <v>7572</v>
      </c>
      <c r="F1121" s="2" t="s">
        <v>58</v>
      </c>
      <c r="O1121" s="2" t="s">
        <v>58</v>
      </c>
      <c r="W1121" t="s">
        <v>69</v>
      </c>
    </row>
    <row r="1122" spans="1:23" ht="45" x14ac:dyDescent="0.25">
      <c r="A1122" t="s">
        <v>2293</v>
      </c>
      <c r="B1122" s="2" t="s">
        <v>2294</v>
      </c>
      <c r="C1122" s="2" t="s">
        <v>7573</v>
      </c>
      <c r="F1122" s="2" t="s">
        <v>58</v>
      </c>
      <c r="O1122" s="2" t="s">
        <v>58</v>
      </c>
      <c r="W1122" t="s">
        <v>69</v>
      </c>
    </row>
    <row r="1123" spans="1:23" ht="45" x14ac:dyDescent="0.25">
      <c r="A1123" t="s">
        <v>2295</v>
      </c>
      <c r="B1123" s="2" t="s">
        <v>2296</v>
      </c>
      <c r="C1123" s="2" t="e">
        <v>#N/A</v>
      </c>
      <c r="F1123" s="2" t="s">
        <v>58</v>
      </c>
      <c r="O1123" s="2" t="s">
        <v>58</v>
      </c>
      <c r="W1123" t="s">
        <v>69</v>
      </c>
    </row>
    <row r="1124" spans="1:23" ht="45" x14ac:dyDescent="0.25">
      <c r="A1124" t="s">
        <v>2297</v>
      </c>
      <c r="B1124" s="2" t="s">
        <v>2298</v>
      </c>
      <c r="C1124" s="2" t="e">
        <v>#N/A</v>
      </c>
      <c r="F1124" s="2" t="s">
        <v>58</v>
      </c>
      <c r="O1124" s="2" t="s">
        <v>58</v>
      </c>
      <c r="W1124" t="s">
        <v>69</v>
      </c>
    </row>
    <row r="1125" spans="1:23" ht="105" x14ac:dyDescent="0.25">
      <c r="A1125" t="s">
        <v>2299</v>
      </c>
      <c r="B1125" s="2" t="s">
        <v>2300</v>
      </c>
      <c r="C1125" s="2" t="e">
        <v>#N/A</v>
      </c>
      <c r="F1125" s="2" t="s">
        <v>67</v>
      </c>
      <c r="G1125" t="s">
        <v>68</v>
      </c>
      <c r="H1125">
        <v>37476</v>
      </c>
      <c r="I1125" t="s">
        <v>69</v>
      </c>
      <c r="J1125" t="s">
        <v>17</v>
      </c>
      <c r="N1125" s="2" t="s">
        <v>70</v>
      </c>
      <c r="O1125" s="2" t="s">
        <v>67</v>
      </c>
      <c r="P1125">
        <v>37476</v>
      </c>
      <c r="Q1125" t="s">
        <v>69</v>
      </c>
      <c r="R1125" t="s">
        <v>17</v>
      </c>
      <c r="V1125" s="2" t="s">
        <v>71</v>
      </c>
      <c r="W1125" t="s">
        <v>41</v>
      </c>
    </row>
    <row r="1126" spans="1:23" ht="105" x14ac:dyDescent="0.25">
      <c r="A1126" t="s">
        <v>2301</v>
      </c>
      <c r="B1126" s="2" t="s">
        <v>2302</v>
      </c>
      <c r="C1126" s="2" t="s">
        <v>7574</v>
      </c>
      <c r="F1126" s="2" t="s">
        <v>67</v>
      </c>
      <c r="G1126" t="s">
        <v>68</v>
      </c>
      <c r="H1126">
        <v>35425</v>
      </c>
      <c r="I1126" t="s">
        <v>69</v>
      </c>
      <c r="J1126" t="s">
        <v>17</v>
      </c>
      <c r="N1126" s="2" t="s">
        <v>70</v>
      </c>
      <c r="O1126" s="2" t="s">
        <v>67</v>
      </c>
      <c r="P1126">
        <v>35425</v>
      </c>
      <c r="Q1126" t="s">
        <v>69</v>
      </c>
      <c r="R1126" t="s">
        <v>17</v>
      </c>
      <c r="V1126" s="2" t="s">
        <v>71</v>
      </c>
      <c r="W1126" t="s">
        <v>41</v>
      </c>
    </row>
    <row r="1127" spans="1:23" ht="45" x14ac:dyDescent="0.25">
      <c r="A1127" t="s">
        <v>2303</v>
      </c>
      <c r="B1127" s="2" t="s">
        <v>2304</v>
      </c>
      <c r="C1127" s="2" t="e">
        <v>#N/A</v>
      </c>
      <c r="F1127" s="2" t="s">
        <v>58</v>
      </c>
      <c r="O1127" s="2" t="s">
        <v>58</v>
      </c>
      <c r="W1127" t="s">
        <v>69</v>
      </c>
    </row>
    <row r="1128" spans="1:23" ht="45" x14ac:dyDescent="0.25">
      <c r="A1128" t="s">
        <v>2305</v>
      </c>
      <c r="B1128" s="2" t="s">
        <v>2306</v>
      </c>
      <c r="C1128" s="2" t="s">
        <v>7575</v>
      </c>
      <c r="F1128" s="2" t="s">
        <v>58</v>
      </c>
      <c r="O1128" s="2" t="s">
        <v>58</v>
      </c>
      <c r="W1128" t="s">
        <v>69</v>
      </c>
    </row>
    <row r="1129" spans="1:23" ht="45" x14ac:dyDescent="0.25">
      <c r="A1129" t="s">
        <v>2307</v>
      </c>
      <c r="B1129" s="2" t="s">
        <v>2308</v>
      </c>
      <c r="C1129" s="2" t="s">
        <v>7576</v>
      </c>
      <c r="F1129" s="2" t="s">
        <v>58</v>
      </c>
      <c r="O1129" s="2" t="s">
        <v>58</v>
      </c>
      <c r="W1129" t="s">
        <v>69</v>
      </c>
    </row>
    <row r="1130" spans="1:23" ht="45" x14ac:dyDescent="0.25">
      <c r="A1130" t="s">
        <v>2309</v>
      </c>
      <c r="B1130" s="2" t="s">
        <v>2310</v>
      </c>
      <c r="C1130" s="2" t="s">
        <v>7577</v>
      </c>
      <c r="F1130" s="2" t="s">
        <v>58</v>
      </c>
      <c r="O1130" s="2" t="s">
        <v>58</v>
      </c>
      <c r="W1130" t="s">
        <v>69</v>
      </c>
    </row>
    <row r="1131" spans="1:23" ht="45" x14ac:dyDescent="0.25">
      <c r="A1131" t="s">
        <v>2311</v>
      </c>
      <c r="B1131" s="2" t="s">
        <v>2312</v>
      </c>
      <c r="C1131" s="2" t="e">
        <v>#N/A</v>
      </c>
      <c r="F1131" s="2" t="s">
        <v>58</v>
      </c>
      <c r="O1131" s="2" t="s">
        <v>58</v>
      </c>
      <c r="W1131" t="s">
        <v>69</v>
      </c>
    </row>
    <row r="1132" spans="1:23" ht="45" x14ac:dyDescent="0.25">
      <c r="A1132" t="s">
        <v>2313</v>
      </c>
      <c r="B1132" s="2" t="s">
        <v>2314</v>
      </c>
      <c r="C1132" s="2" t="e">
        <v>#N/A</v>
      </c>
      <c r="F1132" s="2" t="s">
        <v>58</v>
      </c>
      <c r="O1132" s="2" t="s">
        <v>58</v>
      </c>
      <c r="W1132" t="s">
        <v>69</v>
      </c>
    </row>
    <row r="1133" spans="1:23" ht="45" x14ac:dyDescent="0.25">
      <c r="A1133" t="s">
        <v>2315</v>
      </c>
      <c r="B1133" s="2" t="s">
        <v>2316</v>
      </c>
      <c r="C1133" s="2" t="e">
        <v>#N/A</v>
      </c>
      <c r="F1133" s="2" t="s">
        <v>58</v>
      </c>
      <c r="O1133" s="2" t="s">
        <v>58</v>
      </c>
      <c r="W1133" t="s">
        <v>69</v>
      </c>
    </row>
    <row r="1134" spans="1:23" ht="45" x14ac:dyDescent="0.25">
      <c r="A1134" t="s">
        <v>2317</v>
      </c>
      <c r="B1134" s="2" t="s">
        <v>2318</v>
      </c>
      <c r="C1134" s="2" t="e">
        <v>#N/A</v>
      </c>
      <c r="F1134" s="2" t="s">
        <v>58</v>
      </c>
      <c r="O1134" s="2" t="s">
        <v>58</v>
      </c>
      <c r="W1134" t="s">
        <v>69</v>
      </c>
    </row>
    <row r="1135" spans="1:23" ht="45" x14ac:dyDescent="0.25">
      <c r="A1135" t="s">
        <v>2319</v>
      </c>
      <c r="B1135" s="2" t="s">
        <v>2320</v>
      </c>
      <c r="C1135" s="2" t="e">
        <v>#N/A</v>
      </c>
      <c r="F1135" s="2" t="s">
        <v>58</v>
      </c>
      <c r="O1135" s="2" t="s">
        <v>58</v>
      </c>
      <c r="W1135" t="s">
        <v>69</v>
      </c>
    </row>
    <row r="1136" spans="1:23" ht="45" x14ac:dyDescent="0.25">
      <c r="A1136" t="s">
        <v>2321</v>
      </c>
      <c r="B1136" s="2" t="s">
        <v>2322</v>
      </c>
      <c r="C1136" s="2" t="s">
        <v>7578</v>
      </c>
      <c r="F1136" s="2" t="s">
        <v>58</v>
      </c>
      <c r="O1136" s="2" t="s">
        <v>58</v>
      </c>
      <c r="W1136" t="s">
        <v>69</v>
      </c>
    </row>
    <row r="1137" spans="1:23" ht="45" x14ac:dyDescent="0.25">
      <c r="A1137" t="s">
        <v>2323</v>
      </c>
      <c r="B1137" s="2" t="s">
        <v>2324</v>
      </c>
      <c r="C1137" s="2" t="s">
        <v>7558</v>
      </c>
      <c r="F1137" s="2" t="s">
        <v>58</v>
      </c>
      <c r="O1137" s="2" t="s">
        <v>58</v>
      </c>
      <c r="W1137" t="s">
        <v>69</v>
      </c>
    </row>
    <row r="1138" spans="1:23" ht="105" x14ac:dyDescent="0.25">
      <c r="A1138" t="s">
        <v>2325</v>
      </c>
      <c r="B1138" s="2" t="s">
        <v>2326</v>
      </c>
      <c r="C1138" s="2" t="e">
        <v>#N/A</v>
      </c>
      <c r="F1138" s="2" t="s">
        <v>67</v>
      </c>
      <c r="G1138" t="s">
        <v>68</v>
      </c>
      <c r="H1138">
        <v>40284</v>
      </c>
      <c r="I1138" t="s">
        <v>69</v>
      </c>
      <c r="J1138" t="s">
        <v>17</v>
      </c>
      <c r="N1138" s="2" t="s">
        <v>70</v>
      </c>
      <c r="O1138" s="2" t="s">
        <v>67</v>
      </c>
      <c r="P1138">
        <v>40284</v>
      </c>
      <c r="Q1138" t="s">
        <v>69</v>
      </c>
      <c r="R1138" t="s">
        <v>17</v>
      </c>
      <c r="V1138" s="2" t="s">
        <v>71</v>
      </c>
      <c r="W1138" t="s">
        <v>41</v>
      </c>
    </row>
    <row r="1139" spans="1:23" ht="105" x14ac:dyDescent="0.25">
      <c r="A1139">
        <v>6790</v>
      </c>
      <c r="B1139" s="2" t="s">
        <v>2327</v>
      </c>
      <c r="C1139" s="2" t="s">
        <v>7579</v>
      </c>
      <c r="F1139" s="2" t="s">
        <v>67</v>
      </c>
      <c r="G1139" t="s">
        <v>68</v>
      </c>
      <c r="H1139">
        <v>40284</v>
      </c>
      <c r="I1139" t="s">
        <v>69</v>
      </c>
      <c r="J1139" t="s">
        <v>17</v>
      </c>
      <c r="N1139" s="2" t="s">
        <v>70</v>
      </c>
      <c r="O1139" s="2" t="s">
        <v>67</v>
      </c>
      <c r="P1139">
        <v>40284</v>
      </c>
      <c r="Q1139" t="s">
        <v>69</v>
      </c>
      <c r="R1139" t="s">
        <v>17</v>
      </c>
      <c r="V1139" s="2" t="s">
        <v>71</v>
      </c>
      <c r="W1139" t="s">
        <v>41</v>
      </c>
    </row>
    <row r="1140" spans="1:23" ht="45" x14ac:dyDescent="0.25">
      <c r="A1140" t="s">
        <v>2328</v>
      </c>
      <c r="B1140" s="2" t="s">
        <v>2329</v>
      </c>
      <c r="C1140" s="2" t="s">
        <v>7580</v>
      </c>
      <c r="F1140" s="2" t="s">
        <v>58</v>
      </c>
      <c r="O1140" s="2" t="s">
        <v>58</v>
      </c>
      <c r="W1140" t="s">
        <v>69</v>
      </c>
    </row>
    <row r="1141" spans="1:23" ht="45" x14ac:dyDescent="0.25">
      <c r="A1141" t="s">
        <v>2330</v>
      </c>
      <c r="B1141" s="2" t="s">
        <v>2331</v>
      </c>
      <c r="C1141" s="2" t="s">
        <v>7581</v>
      </c>
      <c r="F1141" s="2" t="s">
        <v>58</v>
      </c>
      <c r="O1141" s="2" t="s">
        <v>58</v>
      </c>
      <c r="W1141" t="s">
        <v>69</v>
      </c>
    </row>
    <row r="1142" spans="1:23" ht="105" x14ac:dyDescent="0.25">
      <c r="A1142" t="s">
        <v>2332</v>
      </c>
      <c r="B1142" s="2" t="s">
        <v>2333</v>
      </c>
      <c r="C1142" s="2" t="s">
        <v>7582</v>
      </c>
      <c r="F1142" s="2" t="s">
        <v>67</v>
      </c>
      <c r="G1142" t="s">
        <v>68</v>
      </c>
      <c r="H1142">
        <v>35425</v>
      </c>
      <c r="I1142" t="s">
        <v>69</v>
      </c>
      <c r="J1142" t="s">
        <v>17</v>
      </c>
      <c r="N1142" s="2" t="s">
        <v>70</v>
      </c>
      <c r="O1142" s="2" t="s">
        <v>67</v>
      </c>
      <c r="P1142">
        <v>35425</v>
      </c>
      <c r="Q1142" t="s">
        <v>69</v>
      </c>
      <c r="R1142" t="s">
        <v>17</v>
      </c>
      <c r="V1142" s="2" t="s">
        <v>71</v>
      </c>
      <c r="W1142" t="s">
        <v>41</v>
      </c>
    </row>
    <row r="1143" spans="1:23" ht="45" x14ac:dyDescent="0.25">
      <c r="A1143" t="s">
        <v>2334</v>
      </c>
      <c r="B1143" s="2" t="s">
        <v>2335</v>
      </c>
      <c r="C1143" s="2" t="e">
        <v>#N/A</v>
      </c>
      <c r="F1143" s="2" t="s">
        <v>58</v>
      </c>
      <c r="O1143" s="2" t="s">
        <v>58</v>
      </c>
      <c r="W1143" t="s">
        <v>69</v>
      </c>
    </row>
    <row r="1144" spans="1:23" ht="30" x14ac:dyDescent="0.25">
      <c r="A1144" t="s">
        <v>2336</v>
      </c>
      <c r="B1144" s="2" t="s">
        <v>2337</v>
      </c>
      <c r="C1144" s="2" t="s">
        <v>7583</v>
      </c>
      <c r="F1144" s="2" t="s">
        <v>67</v>
      </c>
      <c r="G1144" t="s">
        <v>68</v>
      </c>
      <c r="H1144">
        <v>2016</v>
      </c>
      <c r="I1144" t="s">
        <v>1162</v>
      </c>
      <c r="J1144" t="s">
        <v>17</v>
      </c>
      <c r="N1144" s="2" t="s">
        <v>1164</v>
      </c>
      <c r="O1144" s="2" t="s">
        <v>67</v>
      </c>
      <c r="P1144">
        <v>2016</v>
      </c>
      <c r="Q1144" t="s">
        <v>1162</v>
      </c>
      <c r="R1144" t="s">
        <v>17</v>
      </c>
      <c r="V1144" s="2" t="s">
        <v>1164</v>
      </c>
      <c r="W1144" t="s">
        <v>41</v>
      </c>
    </row>
    <row r="1145" spans="1:23" ht="45" x14ac:dyDescent="0.25">
      <c r="A1145" t="s">
        <v>2338</v>
      </c>
      <c r="B1145" s="2" t="s">
        <v>2339</v>
      </c>
      <c r="C1145" s="2" t="e">
        <v>#N/A</v>
      </c>
      <c r="F1145" s="2" t="s">
        <v>58</v>
      </c>
      <c r="O1145" s="2" t="s">
        <v>58</v>
      </c>
      <c r="W1145" t="s">
        <v>69</v>
      </c>
    </row>
    <row r="1146" spans="1:23" ht="45" x14ac:dyDescent="0.25">
      <c r="A1146" t="s">
        <v>2340</v>
      </c>
      <c r="B1146" s="2" t="s">
        <v>2341</v>
      </c>
      <c r="C1146" s="2" t="s">
        <v>7584</v>
      </c>
      <c r="F1146" s="2" t="s">
        <v>58</v>
      </c>
      <c r="O1146" s="2" t="s">
        <v>58</v>
      </c>
      <c r="W1146" t="s">
        <v>69</v>
      </c>
    </row>
    <row r="1147" spans="1:23" ht="45" x14ac:dyDescent="0.25">
      <c r="A1147" t="s">
        <v>2342</v>
      </c>
      <c r="B1147" s="2" t="s">
        <v>2343</v>
      </c>
      <c r="C1147" s="2" t="s">
        <v>7585</v>
      </c>
      <c r="F1147" s="2" t="s">
        <v>58</v>
      </c>
      <c r="O1147" s="2" t="s">
        <v>58</v>
      </c>
      <c r="W1147" t="s">
        <v>69</v>
      </c>
    </row>
    <row r="1148" spans="1:23" ht="45" x14ac:dyDescent="0.25">
      <c r="A1148" t="s">
        <v>2344</v>
      </c>
      <c r="B1148" s="2" t="s">
        <v>2345</v>
      </c>
      <c r="C1148" s="2" t="s">
        <v>7586</v>
      </c>
      <c r="F1148" s="2" t="s">
        <v>58</v>
      </c>
      <c r="O1148" s="2" t="s">
        <v>58</v>
      </c>
      <c r="W1148" t="s">
        <v>69</v>
      </c>
    </row>
    <row r="1149" spans="1:23" ht="45" x14ac:dyDescent="0.25">
      <c r="A1149" t="s">
        <v>2346</v>
      </c>
      <c r="B1149" s="2" t="s">
        <v>2347</v>
      </c>
      <c r="C1149" s="2" t="s">
        <v>7587</v>
      </c>
      <c r="F1149" s="2" t="s">
        <v>58</v>
      </c>
      <c r="O1149" s="2" t="s">
        <v>58</v>
      </c>
      <c r="W1149" t="s">
        <v>69</v>
      </c>
    </row>
    <row r="1150" spans="1:23" ht="45" x14ac:dyDescent="0.25">
      <c r="A1150" t="s">
        <v>2348</v>
      </c>
      <c r="B1150" s="2" t="s">
        <v>2349</v>
      </c>
      <c r="C1150" s="2" t="s">
        <v>7588</v>
      </c>
      <c r="F1150" s="2" t="s">
        <v>58</v>
      </c>
      <c r="O1150" s="2" t="s">
        <v>58</v>
      </c>
      <c r="W1150" t="s">
        <v>69</v>
      </c>
    </row>
    <row r="1151" spans="1:23" ht="105" x14ac:dyDescent="0.25">
      <c r="A1151" t="s">
        <v>2350</v>
      </c>
      <c r="B1151" s="2" t="s">
        <v>2351</v>
      </c>
      <c r="C1151" s="2" t="s">
        <v>7589</v>
      </c>
      <c r="F1151" s="2" t="s">
        <v>67</v>
      </c>
      <c r="G1151" t="s">
        <v>68</v>
      </c>
      <c r="H1151">
        <v>38322</v>
      </c>
      <c r="I1151" t="s">
        <v>69</v>
      </c>
      <c r="J1151" t="s">
        <v>17</v>
      </c>
      <c r="N1151" s="2" t="s">
        <v>70</v>
      </c>
      <c r="O1151" s="2" t="s">
        <v>67</v>
      </c>
      <c r="P1151">
        <v>38322</v>
      </c>
      <c r="Q1151" t="s">
        <v>69</v>
      </c>
      <c r="R1151" t="s">
        <v>17</v>
      </c>
      <c r="V1151" s="2" t="s">
        <v>71</v>
      </c>
      <c r="W1151" t="s">
        <v>41</v>
      </c>
    </row>
    <row r="1152" spans="1:23" ht="45" x14ac:dyDescent="0.25">
      <c r="A1152" t="s">
        <v>2352</v>
      </c>
      <c r="B1152" s="2" t="s">
        <v>2353</v>
      </c>
      <c r="C1152" s="2" t="s">
        <v>7590</v>
      </c>
      <c r="F1152" s="2" t="s">
        <v>58</v>
      </c>
      <c r="O1152" s="2" t="s">
        <v>58</v>
      </c>
      <c r="W1152" t="s">
        <v>69</v>
      </c>
    </row>
    <row r="1153" spans="1:23" ht="45" x14ac:dyDescent="0.25">
      <c r="A1153" t="s">
        <v>2354</v>
      </c>
      <c r="B1153" s="2" t="s">
        <v>2355</v>
      </c>
      <c r="C1153" s="2" t="e">
        <v>#N/A</v>
      </c>
      <c r="F1153" s="2" t="s">
        <v>58</v>
      </c>
      <c r="O1153" s="2" t="s">
        <v>58</v>
      </c>
      <c r="W1153" t="s">
        <v>69</v>
      </c>
    </row>
    <row r="1154" spans="1:23" ht="45" x14ac:dyDescent="0.25">
      <c r="A1154" t="s">
        <v>2356</v>
      </c>
      <c r="B1154" s="2" t="s">
        <v>2357</v>
      </c>
      <c r="C1154" s="2" t="e">
        <v>#N/A</v>
      </c>
      <c r="F1154" s="2" t="s">
        <v>58</v>
      </c>
      <c r="O1154" s="2" t="s">
        <v>58</v>
      </c>
      <c r="W1154" t="s">
        <v>69</v>
      </c>
    </row>
    <row r="1155" spans="1:23" ht="45" x14ac:dyDescent="0.25">
      <c r="A1155" t="s">
        <v>2358</v>
      </c>
      <c r="B1155" s="2" t="s">
        <v>2359</v>
      </c>
      <c r="C1155" s="2" t="e">
        <v>#N/A</v>
      </c>
      <c r="F1155" s="2" t="s">
        <v>58</v>
      </c>
      <c r="O1155" s="2" t="s">
        <v>58</v>
      </c>
      <c r="W1155" t="s">
        <v>69</v>
      </c>
    </row>
    <row r="1156" spans="1:23" ht="45" x14ac:dyDescent="0.25">
      <c r="A1156" t="s">
        <v>2360</v>
      </c>
      <c r="B1156" s="2" t="s">
        <v>2361</v>
      </c>
      <c r="C1156" s="2" t="e">
        <v>#N/A</v>
      </c>
      <c r="F1156" s="2" t="s">
        <v>58</v>
      </c>
      <c r="O1156" s="2" t="s">
        <v>58</v>
      </c>
      <c r="W1156" t="s">
        <v>69</v>
      </c>
    </row>
    <row r="1157" spans="1:23" ht="45" x14ac:dyDescent="0.25">
      <c r="A1157" t="s">
        <v>2362</v>
      </c>
      <c r="B1157" s="2" t="s">
        <v>2363</v>
      </c>
      <c r="C1157" s="2" t="e">
        <v>#N/A</v>
      </c>
      <c r="F1157" s="2" t="s">
        <v>58</v>
      </c>
      <c r="O1157" s="2" t="s">
        <v>58</v>
      </c>
      <c r="W1157" t="s">
        <v>69</v>
      </c>
    </row>
    <row r="1158" spans="1:23" ht="45" x14ac:dyDescent="0.25">
      <c r="A1158" t="s">
        <v>2364</v>
      </c>
      <c r="B1158" s="2" t="s">
        <v>2365</v>
      </c>
      <c r="C1158" s="2" t="e">
        <v>#N/A</v>
      </c>
      <c r="F1158" s="2" t="s">
        <v>58</v>
      </c>
      <c r="O1158" s="2" t="s">
        <v>58</v>
      </c>
      <c r="W1158" t="s">
        <v>69</v>
      </c>
    </row>
    <row r="1159" spans="1:23" ht="45" x14ac:dyDescent="0.25">
      <c r="A1159" t="s">
        <v>2366</v>
      </c>
      <c r="B1159" s="2" t="s">
        <v>2367</v>
      </c>
      <c r="C1159" s="2" t="e">
        <v>#N/A</v>
      </c>
      <c r="F1159" s="2" t="s">
        <v>58</v>
      </c>
      <c r="O1159" s="2" t="s">
        <v>58</v>
      </c>
      <c r="W1159" t="s">
        <v>69</v>
      </c>
    </row>
    <row r="1160" spans="1:23" ht="45" x14ac:dyDescent="0.25">
      <c r="A1160" t="s">
        <v>2368</v>
      </c>
      <c r="B1160" s="2" t="s">
        <v>2369</v>
      </c>
      <c r="C1160" s="2" t="e">
        <v>#N/A</v>
      </c>
      <c r="F1160" s="2" t="s">
        <v>58</v>
      </c>
      <c r="O1160" s="2" t="s">
        <v>58</v>
      </c>
      <c r="W1160" t="s">
        <v>69</v>
      </c>
    </row>
    <row r="1161" spans="1:23" ht="45" x14ac:dyDescent="0.25">
      <c r="A1161" t="s">
        <v>2370</v>
      </c>
      <c r="B1161" s="2" t="s">
        <v>2371</v>
      </c>
      <c r="C1161" s="2" t="e">
        <v>#N/A</v>
      </c>
      <c r="F1161" s="2" t="s">
        <v>58</v>
      </c>
      <c r="O1161" s="2" t="s">
        <v>58</v>
      </c>
      <c r="W1161" t="s">
        <v>69</v>
      </c>
    </row>
    <row r="1162" spans="1:23" ht="45" x14ac:dyDescent="0.25">
      <c r="A1162" t="s">
        <v>2372</v>
      </c>
      <c r="B1162" s="2" t="s">
        <v>2373</v>
      </c>
      <c r="C1162" s="2" t="s">
        <v>7591</v>
      </c>
      <c r="F1162" s="2" t="s">
        <v>58</v>
      </c>
      <c r="O1162" s="2" t="s">
        <v>58</v>
      </c>
      <c r="W1162" t="s">
        <v>69</v>
      </c>
    </row>
    <row r="1163" spans="1:23" ht="45" x14ac:dyDescent="0.25">
      <c r="A1163" t="s">
        <v>2374</v>
      </c>
      <c r="B1163" s="2" t="s">
        <v>2375</v>
      </c>
      <c r="C1163" s="2" t="s">
        <v>7592</v>
      </c>
      <c r="F1163" s="2" t="s">
        <v>58</v>
      </c>
      <c r="O1163" s="2" t="s">
        <v>58</v>
      </c>
      <c r="W1163" t="s">
        <v>69</v>
      </c>
    </row>
    <row r="1164" spans="1:23" ht="45" x14ac:dyDescent="0.25">
      <c r="A1164" t="s">
        <v>2376</v>
      </c>
      <c r="B1164" s="2" t="s">
        <v>2377</v>
      </c>
      <c r="C1164" s="2" t="s">
        <v>7593</v>
      </c>
      <c r="F1164" s="2" t="s">
        <v>58</v>
      </c>
      <c r="O1164" s="2" t="s">
        <v>58</v>
      </c>
      <c r="W1164" t="s">
        <v>69</v>
      </c>
    </row>
    <row r="1165" spans="1:23" ht="45" x14ac:dyDescent="0.25">
      <c r="A1165" t="s">
        <v>2378</v>
      </c>
      <c r="B1165" s="2" t="s">
        <v>2379</v>
      </c>
      <c r="C1165" s="2" t="s">
        <v>7594</v>
      </c>
      <c r="F1165" s="2" t="s">
        <v>58</v>
      </c>
      <c r="O1165" s="2" t="s">
        <v>58</v>
      </c>
      <c r="W1165" t="s">
        <v>69</v>
      </c>
    </row>
    <row r="1166" spans="1:23" ht="45" x14ac:dyDescent="0.25">
      <c r="A1166" t="s">
        <v>2380</v>
      </c>
      <c r="B1166" s="2" t="s">
        <v>2381</v>
      </c>
      <c r="C1166" s="2" t="e">
        <v>#N/A</v>
      </c>
      <c r="F1166" s="2" t="s">
        <v>58</v>
      </c>
      <c r="O1166" s="2" t="s">
        <v>58</v>
      </c>
      <c r="W1166" t="s">
        <v>69</v>
      </c>
    </row>
    <row r="1167" spans="1:23" ht="105" x14ac:dyDescent="0.25">
      <c r="A1167" t="s">
        <v>2382</v>
      </c>
      <c r="B1167" s="2" t="s">
        <v>2383</v>
      </c>
      <c r="C1167" s="2" t="s">
        <v>7595</v>
      </c>
      <c r="F1167" s="2" t="s">
        <v>67</v>
      </c>
      <c r="G1167" t="s">
        <v>68</v>
      </c>
      <c r="H1167">
        <v>35425</v>
      </c>
      <c r="I1167" t="s">
        <v>69</v>
      </c>
      <c r="J1167" t="s">
        <v>17</v>
      </c>
      <c r="N1167" s="2" t="s">
        <v>70</v>
      </c>
      <c r="O1167" s="2" t="s">
        <v>67</v>
      </c>
      <c r="P1167">
        <v>35425</v>
      </c>
      <c r="Q1167" t="s">
        <v>69</v>
      </c>
      <c r="R1167" t="s">
        <v>17</v>
      </c>
      <c r="V1167" s="2" t="s">
        <v>71</v>
      </c>
      <c r="W1167" t="s">
        <v>41</v>
      </c>
    </row>
    <row r="1168" spans="1:23" ht="45" x14ac:dyDescent="0.25">
      <c r="A1168" t="s">
        <v>2384</v>
      </c>
      <c r="B1168" s="2" t="s">
        <v>2385</v>
      </c>
      <c r="C1168" s="2" t="e">
        <v>#N/A</v>
      </c>
      <c r="F1168" s="2" t="s">
        <v>58</v>
      </c>
      <c r="O1168" s="2" t="s">
        <v>58</v>
      </c>
      <c r="W1168" t="s">
        <v>69</v>
      </c>
    </row>
    <row r="1169" spans="1:23" ht="45" x14ac:dyDescent="0.25">
      <c r="A1169" t="s">
        <v>2386</v>
      </c>
      <c r="B1169" s="2" t="s">
        <v>2387</v>
      </c>
      <c r="C1169" s="2" t="s">
        <v>7596</v>
      </c>
      <c r="F1169" s="2" t="s">
        <v>58</v>
      </c>
      <c r="O1169" s="2" t="s">
        <v>58</v>
      </c>
      <c r="W1169" t="s">
        <v>69</v>
      </c>
    </row>
    <row r="1170" spans="1:23" ht="45" x14ac:dyDescent="0.25">
      <c r="A1170" t="s">
        <v>2388</v>
      </c>
      <c r="B1170" s="2" t="s">
        <v>2389</v>
      </c>
      <c r="C1170" s="2" t="e">
        <v>#N/A</v>
      </c>
      <c r="F1170" s="2" t="s">
        <v>58</v>
      </c>
      <c r="O1170" s="2" t="s">
        <v>58</v>
      </c>
      <c r="W1170" t="s">
        <v>69</v>
      </c>
    </row>
    <row r="1171" spans="1:23" ht="45" x14ac:dyDescent="0.25">
      <c r="A1171" t="s">
        <v>2390</v>
      </c>
      <c r="B1171" s="2" t="s">
        <v>2391</v>
      </c>
      <c r="C1171" s="2" t="s">
        <v>7597</v>
      </c>
      <c r="F1171" s="2" t="s">
        <v>58</v>
      </c>
      <c r="O1171" s="2" t="s">
        <v>58</v>
      </c>
      <c r="W1171" t="s">
        <v>69</v>
      </c>
    </row>
    <row r="1172" spans="1:23" ht="45" x14ac:dyDescent="0.25">
      <c r="A1172" t="s">
        <v>2392</v>
      </c>
      <c r="B1172" s="2" t="s">
        <v>2393</v>
      </c>
      <c r="C1172" s="2" t="s">
        <v>7598</v>
      </c>
      <c r="F1172" s="2" t="s">
        <v>58</v>
      </c>
      <c r="O1172" s="2" t="s">
        <v>58</v>
      </c>
      <c r="W1172" t="s">
        <v>69</v>
      </c>
    </row>
    <row r="1173" spans="1:23" ht="45" x14ac:dyDescent="0.25">
      <c r="A1173" t="s">
        <v>2394</v>
      </c>
      <c r="B1173" s="2" t="s">
        <v>2395</v>
      </c>
      <c r="C1173" s="2" t="s">
        <v>7599</v>
      </c>
      <c r="F1173" s="2" t="s">
        <v>58</v>
      </c>
      <c r="O1173" s="2" t="s">
        <v>58</v>
      </c>
      <c r="W1173" t="s">
        <v>69</v>
      </c>
    </row>
    <row r="1174" spans="1:23" ht="45" x14ac:dyDescent="0.25">
      <c r="A1174" t="s">
        <v>2396</v>
      </c>
      <c r="B1174" s="2" t="s">
        <v>2397</v>
      </c>
      <c r="C1174" s="2" t="e">
        <v>#N/A</v>
      </c>
      <c r="F1174" s="2" t="s">
        <v>58</v>
      </c>
      <c r="O1174" s="2" t="s">
        <v>58</v>
      </c>
      <c r="W1174" t="s">
        <v>69</v>
      </c>
    </row>
    <row r="1175" spans="1:23" ht="45" x14ac:dyDescent="0.25">
      <c r="A1175" t="s">
        <v>2398</v>
      </c>
      <c r="B1175" s="2" t="s">
        <v>2399</v>
      </c>
      <c r="C1175" s="2" t="s">
        <v>7600</v>
      </c>
      <c r="F1175" s="2" t="s">
        <v>58</v>
      </c>
      <c r="O1175" s="2" t="s">
        <v>58</v>
      </c>
      <c r="W1175" t="s">
        <v>69</v>
      </c>
    </row>
    <row r="1176" spans="1:23" ht="45" x14ac:dyDescent="0.25">
      <c r="A1176" t="s">
        <v>2400</v>
      </c>
      <c r="B1176" s="2" t="s">
        <v>2401</v>
      </c>
      <c r="C1176" s="2" t="e">
        <v>#N/A</v>
      </c>
      <c r="F1176" s="2" t="s">
        <v>58</v>
      </c>
      <c r="O1176" s="2" t="s">
        <v>58</v>
      </c>
      <c r="W1176" t="s">
        <v>69</v>
      </c>
    </row>
    <row r="1177" spans="1:23" ht="45" x14ac:dyDescent="0.25">
      <c r="A1177" t="s">
        <v>2402</v>
      </c>
      <c r="B1177" s="2" t="s">
        <v>2403</v>
      </c>
      <c r="C1177" s="2" t="e">
        <v>#N/A</v>
      </c>
      <c r="F1177" s="2" t="s">
        <v>58</v>
      </c>
      <c r="O1177" s="2" t="s">
        <v>58</v>
      </c>
      <c r="W1177" t="s">
        <v>69</v>
      </c>
    </row>
    <row r="1178" spans="1:23" ht="45" x14ac:dyDescent="0.25">
      <c r="A1178" t="s">
        <v>2404</v>
      </c>
      <c r="B1178" s="2" t="s">
        <v>2405</v>
      </c>
      <c r="C1178" s="2" t="e">
        <v>#N/A</v>
      </c>
      <c r="F1178" s="2" t="s">
        <v>58</v>
      </c>
      <c r="O1178" s="2" t="s">
        <v>58</v>
      </c>
      <c r="W1178" t="s">
        <v>69</v>
      </c>
    </row>
    <row r="1179" spans="1:23" ht="45" x14ac:dyDescent="0.25">
      <c r="A1179" t="s">
        <v>2406</v>
      </c>
      <c r="B1179" s="2" t="s">
        <v>2407</v>
      </c>
      <c r="C1179" s="2" t="e">
        <v>#N/A</v>
      </c>
      <c r="F1179" s="2" t="s">
        <v>58</v>
      </c>
      <c r="O1179" s="2" t="s">
        <v>58</v>
      </c>
      <c r="W1179" t="s">
        <v>69</v>
      </c>
    </row>
    <row r="1180" spans="1:23" ht="45" x14ac:dyDescent="0.25">
      <c r="A1180" t="s">
        <v>2408</v>
      </c>
      <c r="B1180" s="2" t="s">
        <v>2409</v>
      </c>
      <c r="C1180" s="2" t="e">
        <v>#N/A</v>
      </c>
      <c r="F1180" s="2" t="s">
        <v>58</v>
      </c>
      <c r="O1180" s="2" t="s">
        <v>58</v>
      </c>
      <c r="W1180" t="s">
        <v>69</v>
      </c>
    </row>
    <row r="1181" spans="1:23" ht="45" x14ac:dyDescent="0.25">
      <c r="A1181" t="s">
        <v>2410</v>
      </c>
      <c r="B1181" s="2" t="s">
        <v>2411</v>
      </c>
      <c r="C1181" s="2" t="e">
        <v>#N/A</v>
      </c>
      <c r="F1181" s="2" t="s">
        <v>58</v>
      </c>
      <c r="O1181" s="2" t="s">
        <v>58</v>
      </c>
      <c r="W1181" t="s">
        <v>69</v>
      </c>
    </row>
    <row r="1182" spans="1:23" ht="45" x14ac:dyDescent="0.25">
      <c r="A1182" t="s">
        <v>2412</v>
      </c>
      <c r="B1182" s="2" t="s">
        <v>2411</v>
      </c>
      <c r="C1182" s="2" t="e">
        <v>#N/A</v>
      </c>
      <c r="F1182" s="2" t="s">
        <v>58</v>
      </c>
      <c r="O1182" s="2" t="s">
        <v>58</v>
      </c>
      <c r="W1182" t="s">
        <v>69</v>
      </c>
    </row>
    <row r="1183" spans="1:23" ht="45" x14ac:dyDescent="0.25">
      <c r="A1183" t="s">
        <v>2413</v>
      </c>
      <c r="B1183" s="2" t="s">
        <v>2411</v>
      </c>
      <c r="C1183" s="2" t="e">
        <v>#N/A</v>
      </c>
      <c r="F1183" s="2" t="s">
        <v>58</v>
      </c>
      <c r="O1183" s="2" t="s">
        <v>58</v>
      </c>
      <c r="W1183" t="s">
        <v>69</v>
      </c>
    </row>
    <row r="1184" spans="1:23" ht="45" x14ac:dyDescent="0.25">
      <c r="A1184" t="s">
        <v>2414</v>
      </c>
      <c r="B1184" s="2" t="s">
        <v>2411</v>
      </c>
      <c r="C1184" s="2" t="e">
        <v>#N/A</v>
      </c>
      <c r="F1184" s="2" t="s">
        <v>58</v>
      </c>
      <c r="O1184" s="2" t="s">
        <v>58</v>
      </c>
      <c r="W1184" t="s">
        <v>69</v>
      </c>
    </row>
    <row r="1185" spans="1:23" ht="45" x14ac:dyDescent="0.25">
      <c r="A1185" t="s">
        <v>2415</v>
      </c>
      <c r="B1185" s="2" t="s">
        <v>2411</v>
      </c>
      <c r="C1185" s="2" t="e">
        <v>#N/A</v>
      </c>
      <c r="F1185" s="2" t="s">
        <v>58</v>
      </c>
      <c r="O1185" s="2" t="s">
        <v>58</v>
      </c>
      <c r="W1185" t="s">
        <v>69</v>
      </c>
    </row>
    <row r="1186" spans="1:23" ht="45" x14ac:dyDescent="0.25">
      <c r="A1186" t="s">
        <v>2416</v>
      </c>
      <c r="B1186" s="2" t="s">
        <v>2411</v>
      </c>
      <c r="C1186" s="2" t="e">
        <v>#N/A</v>
      </c>
      <c r="F1186" s="2" t="s">
        <v>58</v>
      </c>
      <c r="O1186" s="2" t="s">
        <v>58</v>
      </c>
      <c r="W1186" t="s">
        <v>69</v>
      </c>
    </row>
    <row r="1187" spans="1:23" ht="45" x14ac:dyDescent="0.25">
      <c r="A1187" t="s">
        <v>2417</v>
      </c>
      <c r="B1187" s="2" t="s">
        <v>2411</v>
      </c>
      <c r="C1187" s="2" t="e">
        <v>#N/A</v>
      </c>
      <c r="F1187" s="2" t="s">
        <v>58</v>
      </c>
      <c r="O1187" s="2" t="s">
        <v>58</v>
      </c>
      <c r="W1187" t="s">
        <v>69</v>
      </c>
    </row>
    <row r="1188" spans="1:23" ht="45" x14ac:dyDescent="0.25">
      <c r="A1188" t="s">
        <v>2418</v>
      </c>
      <c r="B1188" s="2" t="s">
        <v>2419</v>
      </c>
      <c r="C1188" s="2" t="e">
        <v>#N/A</v>
      </c>
      <c r="F1188" s="2" t="s">
        <v>58</v>
      </c>
      <c r="O1188" s="2" t="s">
        <v>58</v>
      </c>
      <c r="W1188" t="s">
        <v>69</v>
      </c>
    </row>
    <row r="1189" spans="1:23" ht="45" x14ac:dyDescent="0.25">
      <c r="A1189" t="s">
        <v>2420</v>
      </c>
      <c r="B1189" s="2" t="s">
        <v>2421</v>
      </c>
      <c r="C1189" s="2" t="e">
        <v>#N/A</v>
      </c>
      <c r="F1189" s="2" t="s">
        <v>58</v>
      </c>
      <c r="O1189" s="2" t="s">
        <v>58</v>
      </c>
      <c r="W1189" t="s">
        <v>69</v>
      </c>
    </row>
    <row r="1190" spans="1:23" ht="45" x14ac:dyDescent="0.25">
      <c r="A1190" t="s">
        <v>2422</v>
      </c>
      <c r="B1190" s="2" t="s">
        <v>2423</v>
      </c>
      <c r="C1190" s="2" t="e">
        <v>#N/A</v>
      </c>
      <c r="F1190" s="2" t="s">
        <v>58</v>
      </c>
      <c r="O1190" s="2" t="s">
        <v>58</v>
      </c>
      <c r="W1190" t="s">
        <v>69</v>
      </c>
    </row>
    <row r="1191" spans="1:23" ht="45" x14ac:dyDescent="0.25">
      <c r="A1191" t="s">
        <v>2424</v>
      </c>
      <c r="B1191" s="2" t="s">
        <v>2425</v>
      </c>
      <c r="C1191" s="2" t="e">
        <v>#N/A</v>
      </c>
      <c r="F1191" s="2" t="s">
        <v>58</v>
      </c>
      <c r="O1191" s="2" t="s">
        <v>58</v>
      </c>
      <c r="W1191" t="s">
        <v>69</v>
      </c>
    </row>
    <row r="1192" spans="1:23" ht="45" x14ac:dyDescent="0.25">
      <c r="A1192" t="s">
        <v>2426</v>
      </c>
      <c r="B1192" s="2" t="s">
        <v>2427</v>
      </c>
      <c r="C1192" s="2" t="e">
        <v>#N/A</v>
      </c>
      <c r="F1192" s="2" t="s">
        <v>58</v>
      </c>
      <c r="O1192" s="2" t="s">
        <v>58</v>
      </c>
      <c r="W1192" t="s">
        <v>69</v>
      </c>
    </row>
    <row r="1193" spans="1:23" ht="45" x14ac:dyDescent="0.25">
      <c r="A1193" t="s">
        <v>2428</v>
      </c>
      <c r="B1193" s="2" t="s">
        <v>2429</v>
      </c>
      <c r="C1193" s="2" t="e">
        <v>#N/A</v>
      </c>
      <c r="F1193" s="2" t="s">
        <v>58</v>
      </c>
      <c r="O1193" s="2" t="s">
        <v>58</v>
      </c>
      <c r="W1193" t="s">
        <v>69</v>
      </c>
    </row>
    <row r="1194" spans="1:23" ht="45" x14ac:dyDescent="0.25">
      <c r="A1194" t="s">
        <v>2430</v>
      </c>
      <c r="B1194" s="2" t="s">
        <v>2431</v>
      </c>
      <c r="C1194" s="2" t="e">
        <v>#N/A</v>
      </c>
      <c r="F1194" s="2" t="s">
        <v>58</v>
      </c>
      <c r="O1194" s="2" t="s">
        <v>58</v>
      </c>
      <c r="W1194" t="s">
        <v>69</v>
      </c>
    </row>
    <row r="1195" spans="1:23" ht="45" x14ac:dyDescent="0.25">
      <c r="A1195" t="s">
        <v>2432</v>
      </c>
      <c r="B1195" s="2" t="s">
        <v>2433</v>
      </c>
      <c r="C1195" s="2" t="e">
        <v>#N/A</v>
      </c>
      <c r="F1195" s="2" t="s">
        <v>58</v>
      </c>
      <c r="O1195" s="2" t="s">
        <v>58</v>
      </c>
      <c r="W1195" t="s">
        <v>69</v>
      </c>
    </row>
    <row r="1196" spans="1:23" ht="45" x14ac:dyDescent="0.25">
      <c r="A1196" t="s">
        <v>2434</v>
      </c>
      <c r="B1196" s="2" t="s">
        <v>2435</v>
      </c>
      <c r="C1196" s="2" t="e">
        <v>#N/A</v>
      </c>
      <c r="F1196" s="2" t="s">
        <v>58</v>
      </c>
      <c r="O1196" s="2" t="s">
        <v>58</v>
      </c>
      <c r="W1196" t="s">
        <v>69</v>
      </c>
    </row>
    <row r="1197" spans="1:23" ht="45" x14ac:dyDescent="0.25">
      <c r="A1197" t="s">
        <v>2436</v>
      </c>
      <c r="B1197" s="2" t="s">
        <v>2437</v>
      </c>
      <c r="C1197" s="2" t="e">
        <v>#N/A</v>
      </c>
      <c r="F1197" s="2" t="s">
        <v>58</v>
      </c>
      <c r="O1197" s="2" t="s">
        <v>58</v>
      </c>
      <c r="W1197" t="s">
        <v>69</v>
      </c>
    </row>
    <row r="1198" spans="1:23" ht="45" x14ac:dyDescent="0.25">
      <c r="A1198" t="s">
        <v>2438</v>
      </c>
      <c r="B1198" s="2" t="s">
        <v>2439</v>
      </c>
      <c r="C1198" s="2" t="e">
        <v>#N/A</v>
      </c>
      <c r="F1198" s="2" t="s">
        <v>58</v>
      </c>
      <c r="O1198" s="2" t="s">
        <v>58</v>
      </c>
      <c r="W1198" t="s">
        <v>69</v>
      </c>
    </row>
    <row r="1199" spans="1:23" ht="45" x14ac:dyDescent="0.25">
      <c r="A1199" t="s">
        <v>2440</v>
      </c>
      <c r="B1199" s="2" t="s">
        <v>2441</v>
      </c>
      <c r="C1199" s="2" t="e">
        <v>#N/A</v>
      </c>
      <c r="F1199" s="2" t="s">
        <v>58</v>
      </c>
      <c r="O1199" s="2" t="s">
        <v>58</v>
      </c>
      <c r="W1199" t="s">
        <v>69</v>
      </c>
    </row>
    <row r="1200" spans="1:23" ht="45" x14ac:dyDescent="0.25">
      <c r="A1200" t="s">
        <v>2442</v>
      </c>
      <c r="B1200" s="2" t="s">
        <v>2443</v>
      </c>
      <c r="C1200" s="2" t="e">
        <v>#N/A</v>
      </c>
      <c r="F1200" s="2" t="s">
        <v>58</v>
      </c>
      <c r="O1200" s="2" t="s">
        <v>58</v>
      </c>
      <c r="W1200" t="s">
        <v>69</v>
      </c>
    </row>
    <row r="1201" spans="1:23" ht="45" x14ac:dyDescent="0.25">
      <c r="A1201" t="s">
        <v>2444</v>
      </c>
      <c r="B1201" s="2" t="s">
        <v>2445</v>
      </c>
      <c r="C1201" s="2" t="e">
        <v>#N/A</v>
      </c>
      <c r="F1201" s="2" t="s">
        <v>58</v>
      </c>
      <c r="O1201" s="2" t="s">
        <v>58</v>
      </c>
      <c r="W1201" t="s">
        <v>69</v>
      </c>
    </row>
    <row r="1202" spans="1:23" ht="45" x14ac:dyDescent="0.25">
      <c r="A1202" t="s">
        <v>2446</v>
      </c>
      <c r="B1202" s="2" t="s">
        <v>2447</v>
      </c>
      <c r="C1202" s="2" t="e">
        <v>#N/A</v>
      </c>
      <c r="F1202" s="2" t="s">
        <v>58</v>
      </c>
      <c r="O1202" s="2" t="s">
        <v>58</v>
      </c>
      <c r="W1202" t="s">
        <v>69</v>
      </c>
    </row>
    <row r="1203" spans="1:23" ht="45" x14ac:dyDescent="0.25">
      <c r="A1203" t="s">
        <v>2448</v>
      </c>
      <c r="B1203" s="2" t="s">
        <v>2449</v>
      </c>
      <c r="C1203" s="2" t="e">
        <v>#N/A</v>
      </c>
      <c r="F1203" s="2" t="s">
        <v>58</v>
      </c>
      <c r="O1203" s="2" t="s">
        <v>58</v>
      </c>
      <c r="W1203" t="s">
        <v>69</v>
      </c>
    </row>
    <row r="1204" spans="1:23" ht="45" x14ac:dyDescent="0.25">
      <c r="A1204" t="s">
        <v>2450</v>
      </c>
      <c r="B1204" s="2" t="s">
        <v>2451</v>
      </c>
      <c r="C1204" s="2" t="e">
        <v>#N/A</v>
      </c>
      <c r="F1204" s="2" t="s">
        <v>58</v>
      </c>
      <c r="O1204" s="2" t="s">
        <v>58</v>
      </c>
      <c r="W1204" t="s">
        <v>69</v>
      </c>
    </row>
    <row r="1205" spans="1:23" ht="45" x14ac:dyDescent="0.25">
      <c r="A1205" t="s">
        <v>2452</v>
      </c>
      <c r="B1205" s="2" t="s">
        <v>2453</v>
      </c>
      <c r="C1205" s="2" t="e">
        <v>#N/A</v>
      </c>
      <c r="F1205" s="2" t="s">
        <v>58</v>
      </c>
      <c r="O1205" s="2" t="s">
        <v>58</v>
      </c>
      <c r="W1205" t="s">
        <v>69</v>
      </c>
    </row>
    <row r="1206" spans="1:23" ht="45" x14ac:dyDescent="0.25">
      <c r="A1206" t="s">
        <v>2454</v>
      </c>
      <c r="B1206" s="2" t="s">
        <v>2455</v>
      </c>
      <c r="C1206" s="2" t="e">
        <v>#N/A</v>
      </c>
      <c r="F1206" s="2" t="s">
        <v>58</v>
      </c>
      <c r="O1206" s="2" t="s">
        <v>58</v>
      </c>
      <c r="W1206" t="s">
        <v>69</v>
      </c>
    </row>
    <row r="1207" spans="1:23" ht="45" x14ac:dyDescent="0.25">
      <c r="A1207" t="s">
        <v>2456</v>
      </c>
      <c r="B1207" s="2" t="s">
        <v>2457</v>
      </c>
      <c r="C1207" s="2" t="e">
        <v>#N/A</v>
      </c>
      <c r="F1207" s="2" t="s">
        <v>58</v>
      </c>
      <c r="O1207" s="2" t="s">
        <v>58</v>
      </c>
      <c r="W1207" t="s">
        <v>69</v>
      </c>
    </row>
    <row r="1208" spans="1:23" ht="45" x14ac:dyDescent="0.25">
      <c r="A1208" t="s">
        <v>2458</v>
      </c>
      <c r="B1208" s="2" t="s">
        <v>2459</v>
      </c>
      <c r="C1208" s="2" t="e">
        <v>#N/A</v>
      </c>
      <c r="F1208" s="2" t="s">
        <v>58</v>
      </c>
      <c r="O1208" s="2" t="s">
        <v>58</v>
      </c>
      <c r="W1208" t="s">
        <v>69</v>
      </c>
    </row>
    <row r="1209" spans="1:23" ht="45" x14ac:dyDescent="0.25">
      <c r="A1209" t="s">
        <v>2460</v>
      </c>
      <c r="B1209" s="2" t="s">
        <v>2461</v>
      </c>
      <c r="C1209" s="2" t="e">
        <v>#N/A</v>
      </c>
      <c r="F1209" s="2" t="s">
        <v>58</v>
      </c>
      <c r="O1209" s="2" t="s">
        <v>58</v>
      </c>
      <c r="W1209" t="s">
        <v>69</v>
      </c>
    </row>
    <row r="1210" spans="1:23" ht="45" x14ac:dyDescent="0.25">
      <c r="A1210" t="s">
        <v>2462</v>
      </c>
      <c r="B1210" s="2" t="s">
        <v>2463</v>
      </c>
      <c r="C1210" s="2" t="e">
        <v>#N/A</v>
      </c>
      <c r="F1210" s="2" t="s">
        <v>58</v>
      </c>
      <c r="O1210" s="2" t="s">
        <v>58</v>
      </c>
      <c r="W1210" t="s">
        <v>69</v>
      </c>
    </row>
    <row r="1211" spans="1:23" ht="45" x14ac:dyDescent="0.25">
      <c r="A1211" t="s">
        <v>2464</v>
      </c>
      <c r="B1211" s="2" t="s">
        <v>2465</v>
      </c>
      <c r="C1211" s="2" t="e">
        <v>#N/A</v>
      </c>
      <c r="F1211" s="2" t="s">
        <v>58</v>
      </c>
      <c r="O1211" s="2" t="s">
        <v>58</v>
      </c>
      <c r="W1211" t="s">
        <v>69</v>
      </c>
    </row>
    <row r="1212" spans="1:23" ht="45" x14ac:dyDescent="0.25">
      <c r="A1212" t="s">
        <v>2466</v>
      </c>
      <c r="B1212" s="2" t="s">
        <v>2467</v>
      </c>
      <c r="C1212" s="2" t="e">
        <v>#N/A</v>
      </c>
      <c r="F1212" s="2" t="s">
        <v>58</v>
      </c>
      <c r="O1212" s="2" t="s">
        <v>58</v>
      </c>
      <c r="W1212" t="s">
        <v>69</v>
      </c>
    </row>
    <row r="1213" spans="1:23" ht="45" x14ac:dyDescent="0.25">
      <c r="A1213" t="s">
        <v>2468</v>
      </c>
      <c r="B1213" s="2" t="s">
        <v>2469</v>
      </c>
      <c r="C1213" s="2" t="e">
        <v>#N/A</v>
      </c>
      <c r="F1213" s="2" t="s">
        <v>58</v>
      </c>
      <c r="O1213" s="2" t="s">
        <v>58</v>
      </c>
      <c r="W1213" t="s">
        <v>69</v>
      </c>
    </row>
    <row r="1214" spans="1:23" ht="45" x14ac:dyDescent="0.25">
      <c r="A1214" t="s">
        <v>2470</v>
      </c>
      <c r="B1214" s="2" t="s">
        <v>2471</v>
      </c>
      <c r="C1214" s="2" t="e">
        <v>#N/A</v>
      </c>
      <c r="F1214" s="2" t="s">
        <v>58</v>
      </c>
      <c r="O1214" s="2" t="s">
        <v>58</v>
      </c>
      <c r="W1214" t="s">
        <v>69</v>
      </c>
    </row>
    <row r="1215" spans="1:23" ht="45" x14ac:dyDescent="0.25">
      <c r="A1215" t="s">
        <v>2472</v>
      </c>
      <c r="B1215" s="2" t="s">
        <v>2473</v>
      </c>
      <c r="C1215" s="2" t="e">
        <v>#N/A</v>
      </c>
      <c r="F1215" s="2" t="s">
        <v>58</v>
      </c>
      <c r="O1215" s="2" t="s">
        <v>58</v>
      </c>
      <c r="W1215" t="s">
        <v>69</v>
      </c>
    </row>
    <row r="1216" spans="1:23" ht="45" x14ac:dyDescent="0.25">
      <c r="A1216" t="s">
        <v>2474</v>
      </c>
      <c r="B1216" s="2" t="s">
        <v>2475</v>
      </c>
      <c r="C1216" s="2" t="e">
        <v>#N/A</v>
      </c>
      <c r="F1216" s="2" t="s">
        <v>58</v>
      </c>
      <c r="O1216" s="2" t="s">
        <v>58</v>
      </c>
      <c r="W1216" t="s">
        <v>69</v>
      </c>
    </row>
    <row r="1217" spans="1:23" ht="45" x14ac:dyDescent="0.25">
      <c r="A1217" t="s">
        <v>2476</v>
      </c>
      <c r="B1217" s="2" t="s">
        <v>2477</v>
      </c>
      <c r="C1217" s="2" t="e">
        <v>#N/A</v>
      </c>
      <c r="F1217" s="2" t="s">
        <v>58</v>
      </c>
      <c r="O1217" s="2" t="s">
        <v>58</v>
      </c>
      <c r="W1217" t="s">
        <v>69</v>
      </c>
    </row>
    <row r="1218" spans="1:23" ht="45" x14ac:dyDescent="0.25">
      <c r="A1218" t="s">
        <v>2478</v>
      </c>
      <c r="B1218" s="2" t="s">
        <v>2479</v>
      </c>
      <c r="C1218" s="2" t="e">
        <v>#N/A</v>
      </c>
      <c r="F1218" s="2" t="s">
        <v>58</v>
      </c>
      <c r="O1218" s="2" t="s">
        <v>58</v>
      </c>
      <c r="W1218" t="s">
        <v>69</v>
      </c>
    </row>
    <row r="1219" spans="1:23" ht="45" x14ac:dyDescent="0.25">
      <c r="A1219" t="s">
        <v>2480</v>
      </c>
      <c r="B1219" s="2" t="s">
        <v>2481</v>
      </c>
      <c r="C1219" s="2" t="e">
        <v>#N/A</v>
      </c>
      <c r="F1219" s="2" t="s">
        <v>58</v>
      </c>
      <c r="O1219" s="2" t="s">
        <v>58</v>
      </c>
      <c r="W1219" t="s">
        <v>69</v>
      </c>
    </row>
    <row r="1220" spans="1:23" ht="45" x14ac:dyDescent="0.25">
      <c r="A1220" t="s">
        <v>2482</v>
      </c>
      <c r="B1220" s="2" t="s">
        <v>2483</v>
      </c>
      <c r="C1220" s="2" t="e">
        <v>#N/A</v>
      </c>
      <c r="F1220" s="2" t="s">
        <v>58</v>
      </c>
      <c r="O1220" s="2" t="s">
        <v>58</v>
      </c>
      <c r="W1220" t="s">
        <v>69</v>
      </c>
    </row>
    <row r="1221" spans="1:23" ht="45" x14ac:dyDescent="0.25">
      <c r="A1221" t="s">
        <v>2484</v>
      </c>
      <c r="B1221" s="2" t="s">
        <v>2485</v>
      </c>
      <c r="C1221" s="2" t="e">
        <v>#N/A</v>
      </c>
      <c r="F1221" s="2" t="s">
        <v>58</v>
      </c>
      <c r="O1221" s="2" t="s">
        <v>58</v>
      </c>
      <c r="W1221" t="s">
        <v>69</v>
      </c>
    </row>
    <row r="1222" spans="1:23" ht="45" x14ac:dyDescent="0.25">
      <c r="A1222" t="s">
        <v>2486</v>
      </c>
      <c r="B1222" s="2" t="s">
        <v>2487</v>
      </c>
      <c r="C1222" s="2" t="e">
        <v>#N/A</v>
      </c>
      <c r="F1222" s="2" t="s">
        <v>58</v>
      </c>
      <c r="O1222" s="2" t="s">
        <v>58</v>
      </c>
      <c r="W1222" t="s">
        <v>69</v>
      </c>
    </row>
    <row r="1223" spans="1:23" ht="45" x14ac:dyDescent="0.25">
      <c r="A1223" t="s">
        <v>2488</v>
      </c>
      <c r="B1223" s="2" t="s">
        <v>2489</v>
      </c>
      <c r="C1223" s="2" t="e">
        <v>#N/A</v>
      </c>
      <c r="F1223" s="2" t="s">
        <v>58</v>
      </c>
      <c r="O1223" s="2" t="s">
        <v>58</v>
      </c>
      <c r="W1223" t="s">
        <v>69</v>
      </c>
    </row>
    <row r="1224" spans="1:23" ht="45" x14ac:dyDescent="0.25">
      <c r="A1224" t="s">
        <v>2490</v>
      </c>
      <c r="B1224" s="2" t="s">
        <v>2491</v>
      </c>
      <c r="C1224" s="2" t="e">
        <v>#N/A</v>
      </c>
      <c r="F1224" s="2" t="s">
        <v>58</v>
      </c>
      <c r="O1224" s="2" t="s">
        <v>58</v>
      </c>
      <c r="W1224" t="s">
        <v>69</v>
      </c>
    </row>
    <row r="1225" spans="1:23" ht="45" x14ac:dyDescent="0.25">
      <c r="A1225" t="s">
        <v>2492</v>
      </c>
      <c r="B1225" s="2" t="s">
        <v>2493</v>
      </c>
      <c r="C1225" s="2" t="e">
        <v>#N/A</v>
      </c>
      <c r="F1225" s="2" t="s">
        <v>58</v>
      </c>
      <c r="O1225" s="2" t="s">
        <v>58</v>
      </c>
      <c r="W1225" t="s">
        <v>69</v>
      </c>
    </row>
    <row r="1226" spans="1:23" ht="45" x14ac:dyDescent="0.25">
      <c r="A1226" t="s">
        <v>2494</v>
      </c>
      <c r="B1226" s="2" t="s">
        <v>2495</v>
      </c>
      <c r="C1226" s="2" t="e">
        <v>#N/A</v>
      </c>
      <c r="F1226" s="2" t="s">
        <v>58</v>
      </c>
      <c r="O1226" s="2" t="s">
        <v>58</v>
      </c>
      <c r="W1226" t="s">
        <v>69</v>
      </c>
    </row>
    <row r="1227" spans="1:23" ht="45" x14ac:dyDescent="0.25">
      <c r="A1227" t="s">
        <v>2496</v>
      </c>
      <c r="B1227" s="2" t="s">
        <v>2497</v>
      </c>
      <c r="C1227" s="2" t="e">
        <v>#N/A</v>
      </c>
      <c r="F1227" s="2" t="s">
        <v>58</v>
      </c>
      <c r="O1227" s="2" t="s">
        <v>58</v>
      </c>
      <c r="W1227" t="s">
        <v>69</v>
      </c>
    </row>
    <row r="1228" spans="1:23" ht="45" x14ac:dyDescent="0.25">
      <c r="A1228" t="s">
        <v>2498</v>
      </c>
      <c r="B1228" s="2" t="s">
        <v>2499</v>
      </c>
      <c r="C1228" s="2" t="e">
        <v>#N/A</v>
      </c>
      <c r="F1228" s="2" t="s">
        <v>58</v>
      </c>
      <c r="O1228" s="2" t="s">
        <v>58</v>
      </c>
      <c r="W1228" t="s">
        <v>69</v>
      </c>
    </row>
    <row r="1229" spans="1:23" ht="45" x14ac:dyDescent="0.25">
      <c r="A1229" t="s">
        <v>2500</v>
      </c>
      <c r="B1229" s="2" t="s">
        <v>2501</v>
      </c>
      <c r="C1229" s="2" t="e">
        <v>#N/A</v>
      </c>
      <c r="F1229" s="2" t="s">
        <v>58</v>
      </c>
      <c r="O1229" s="2" t="s">
        <v>58</v>
      </c>
      <c r="W1229" t="s">
        <v>69</v>
      </c>
    </row>
    <row r="1230" spans="1:23" ht="45" x14ac:dyDescent="0.25">
      <c r="A1230" t="s">
        <v>2502</v>
      </c>
      <c r="B1230" s="2" t="s">
        <v>2503</v>
      </c>
      <c r="C1230" s="2" t="e">
        <v>#N/A</v>
      </c>
      <c r="F1230" s="2" t="s">
        <v>58</v>
      </c>
      <c r="O1230" s="2" t="s">
        <v>58</v>
      </c>
      <c r="W1230" t="s">
        <v>69</v>
      </c>
    </row>
    <row r="1231" spans="1:23" ht="45" x14ac:dyDescent="0.25">
      <c r="A1231" t="s">
        <v>2504</v>
      </c>
      <c r="B1231" s="2" t="s">
        <v>2505</v>
      </c>
      <c r="C1231" s="2" t="e">
        <v>#N/A</v>
      </c>
      <c r="F1231" s="2" t="s">
        <v>58</v>
      </c>
      <c r="O1231" s="2" t="s">
        <v>58</v>
      </c>
      <c r="W1231" t="s">
        <v>69</v>
      </c>
    </row>
    <row r="1232" spans="1:23" ht="45" x14ac:dyDescent="0.25">
      <c r="A1232" t="s">
        <v>2506</v>
      </c>
      <c r="B1232" s="2" t="s">
        <v>2507</v>
      </c>
      <c r="C1232" s="2" t="e">
        <v>#N/A</v>
      </c>
      <c r="F1232" s="2" t="s">
        <v>58</v>
      </c>
      <c r="O1232" s="2" t="s">
        <v>58</v>
      </c>
      <c r="W1232" t="s">
        <v>69</v>
      </c>
    </row>
    <row r="1233" spans="1:23" ht="45" x14ac:dyDescent="0.25">
      <c r="A1233" t="s">
        <v>2508</v>
      </c>
      <c r="B1233" s="2" t="s">
        <v>2509</v>
      </c>
      <c r="C1233" s="2" t="e">
        <v>#N/A</v>
      </c>
      <c r="F1233" s="2" t="s">
        <v>58</v>
      </c>
      <c r="O1233" s="2" t="s">
        <v>58</v>
      </c>
      <c r="W1233" t="s">
        <v>69</v>
      </c>
    </row>
    <row r="1234" spans="1:23" ht="45" x14ac:dyDescent="0.25">
      <c r="A1234" t="s">
        <v>2510</v>
      </c>
      <c r="B1234" s="2" t="s">
        <v>2511</v>
      </c>
      <c r="C1234" s="2" t="e">
        <v>#N/A</v>
      </c>
      <c r="F1234" s="2" t="s">
        <v>58</v>
      </c>
      <c r="O1234" s="2" t="s">
        <v>58</v>
      </c>
      <c r="W1234" t="s">
        <v>69</v>
      </c>
    </row>
    <row r="1235" spans="1:23" ht="45" x14ac:dyDescent="0.25">
      <c r="A1235" t="s">
        <v>2512</v>
      </c>
      <c r="B1235" s="2" t="s">
        <v>2513</v>
      </c>
      <c r="C1235" s="2" t="e">
        <v>#N/A</v>
      </c>
      <c r="F1235" s="2" t="s">
        <v>58</v>
      </c>
      <c r="O1235" s="2" t="s">
        <v>58</v>
      </c>
      <c r="W1235" t="s">
        <v>69</v>
      </c>
    </row>
    <row r="1236" spans="1:23" ht="45" x14ac:dyDescent="0.25">
      <c r="A1236" t="s">
        <v>2514</v>
      </c>
      <c r="B1236" s="2" t="s">
        <v>2515</v>
      </c>
      <c r="C1236" s="2" t="e">
        <v>#N/A</v>
      </c>
      <c r="F1236" s="2" t="s">
        <v>58</v>
      </c>
      <c r="O1236" s="2" t="s">
        <v>58</v>
      </c>
      <c r="W1236" t="s">
        <v>69</v>
      </c>
    </row>
    <row r="1237" spans="1:23" ht="45" x14ac:dyDescent="0.25">
      <c r="A1237" t="s">
        <v>2516</v>
      </c>
      <c r="B1237" s="2" t="s">
        <v>2517</v>
      </c>
      <c r="C1237" s="2" t="e">
        <v>#N/A</v>
      </c>
      <c r="F1237" s="2" t="s">
        <v>58</v>
      </c>
      <c r="O1237" s="2" t="s">
        <v>58</v>
      </c>
      <c r="W1237" t="s">
        <v>69</v>
      </c>
    </row>
    <row r="1238" spans="1:23" ht="45" x14ac:dyDescent="0.25">
      <c r="A1238" t="s">
        <v>2518</v>
      </c>
      <c r="B1238" s="2" t="s">
        <v>2519</v>
      </c>
      <c r="C1238" s="2" t="e">
        <v>#N/A</v>
      </c>
      <c r="F1238" s="2" t="s">
        <v>58</v>
      </c>
      <c r="O1238" s="2" t="s">
        <v>58</v>
      </c>
      <c r="W1238" t="s">
        <v>69</v>
      </c>
    </row>
    <row r="1239" spans="1:23" ht="45" x14ac:dyDescent="0.25">
      <c r="A1239" t="s">
        <v>2520</v>
      </c>
      <c r="B1239" s="2" t="s">
        <v>2521</v>
      </c>
      <c r="C1239" s="2" t="e">
        <v>#N/A</v>
      </c>
      <c r="F1239" s="2" t="s">
        <v>58</v>
      </c>
      <c r="O1239" s="2" t="s">
        <v>58</v>
      </c>
      <c r="W1239" t="s">
        <v>69</v>
      </c>
    </row>
    <row r="1240" spans="1:23" ht="45" x14ac:dyDescent="0.25">
      <c r="A1240" t="s">
        <v>2522</v>
      </c>
      <c r="B1240" s="2" t="s">
        <v>2523</v>
      </c>
      <c r="C1240" s="2" t="e">
        <v>#N/A</v>
      </c>
      <c r="F1240" s="2" t="s">
        <v>58</v>
      </c>
      <c r="O1240" s="2" t="s">
        <v>58</v>
      </c>
      <c r="W1240" t="s">
        <v>69</v>
      </c>
    </row>
    <row r="1241" spans="1:23" ht="45" x14ac:dyDescent="0.25">
      <c r="A1241" t="s">
        <v>2524</v>
      </c>
      <c r="B1241" s="2" t="s">
        <v>2525</v>
      </c>
      <c r="C1241" s="2" t="e">
        <v>#N/A</v>
      </c>
      <c r="F1241" s="2" t="s">
        <v>58</v>
      </c>
      <c r="O1241" s="2" t="s">
        <v>58</v>
      </c>
      <c r="W1241" t="s">
        <v>69</v>
      </c>
    </row>
    <row r="1242" spans="1:23" ht="45" x14ac:dyDescent="0.25">
      <c r="A1242" t="s">
        <v>2526</v>
      </c>
      <c r="B1242" s="2" t="s">
        <v>2527</v>
      </c>
      <c r="C1242" s="2" t="e">
        <v>#N/A</v>
      </c>
      <c r="F1242" s="2" t="s">
        <v>58</v>
      </c>
      <c r="O1242" s="2" t="s">
        <v>58</v>
      </c>
      <c r="W1242" t="s">
        <v>69</v>
      </c>
    </row>
    <row r="1243" spans="1:23" ht="45" x14ac:dyDescent="0.25">
      <c r="A1243" t="s">
        <v>2528</v>
      </c>
      <c r="B1243" s="2" t="s">
        <v>2529</v>
      </c>
      <c r="C1243" s="2" t="e">
        <v>#N/A</v>
      </c>
      <c r="F1243" s="2" t="s">
        <v>58</v>
      </c>
      <c r="O1243" s="2" t="s">
        <v>58</v>
      </c>
      <c r="W1243" t="s">
        <v>69</v>
      </c>
    </row>
    <row r="1244" spans="1:23" ht="45" x14ac:dyDescent="0.25">
      <c r="A1244" t="s">
        <v>2530</v>
      </c>
      <c r="B1244" s="2" t="s">
        <v>2531</v>
      </c>
      <c r="C1244" s="2" t="e">
        <v>#N/A</v>
      </c>
      <c r="F1244" s="2" t="s">
        <v>58</v>
      </c>
      <c r="O1244" s="2" t="s">
        <v>58</v>
      </c>
      <c r="W1244" t="s">
        <v>69</v>
      </c>
    </row>
    <row r="1245" spans="1:23" ht="45" x14ac:dyDescent="0.25">
      <c r="A1245" t="s">
        <v>2532</v>
      </c>
      <c r="B1245" s="2" t="s">
        <v>2533</v>
      </c>
      <c r="C1245" s="2" t="e">
        <v>#N/A</v>
      </c>
      <c r="F1245" s="2" t="s">
        <v>58</v>
      </c>
      <c r="O1245" s="2" t="s">
        <v>58</v>
      </c>
      <c r="W1245" t="s">
        <v>69</v>
      </c>
    </row>
    <row r="1246" spans="1:23" ht="45" x14ac:dyDescent="0.25">
      <c r="A1246" t="s">
        <v>2534</v>
      </c>
      <c r="B1246" s="2" t="s">
        <v>2535</v>
      </c>
      <c r="C1246" s="2" t="e">
        <v>#N/A</v>
      </c>
      <c r="F1246" s="2" t="s">
        <v>58</v>
      </c>
      <c r="O1246" s="2" t="s">
        <v>58</v>
      </c>
      <c r="W1246" t="s">
        <v>69</v>
      </c>
    </row>
    <row r="1247" spans="1:23" ht="45" x14ac:dyDescent="0.25">
      <c r="A1247" t="s">
        <v>2536</v>
      </c>
      <c r="B1247" s="2" t="s">
        <v>2537</v>
      </c>
      <c r="C1247" s="2" t="e">
        <v>#N/A</v>
      </c>
      <c r="F1247" s="2" t="s">
        <v>58</v>
      </c>
      <c r="O1247" s="2" t="s">
        <v>58</v>
      </c>
      <c r="W1247" t="s">
        <v>69</v>
      </c>
    </row>
    <row r="1248" spans="1:23" ht="45" x14ac:dyDescent="0.25">
      <c r="A1248" t="s">
        <v>2538</v>
      </c>
      <c r="B1248" s="2" t="s">
        <v>2539</v>
      </c>
      <c r="C1248" s="2" t="e">
        <v>#N/A</v>
      </c>
      <c r="F1248" s="2" t="s">
        <v>58</v>
      </c>
      <c r="O1248" s="2" t="s">
        <v>58</v>
      </c>
      <c r="W1248" t="s">
        <v>69</v>
      </c>
    </row>
    <row r="1249" spans="1:23" ht="45" x14ac:dyDescent="0.25">
      <c r="A1249" t="s">
        <v>2540</v>
      </c>
      <c r="B1249" s="2" t="s">
        <v>2541</v>
      </c>
      <c r="C1249" s="2" t="e">
        <v>#N/A</v>
      </c>
      <c r="F1249" s="2" t="s">
        <v>58</v>
      </c>
      <c r="O1249" s="2" t="s">
        <v>58</v>
      </c>
      <c r="W1249" t="s">
        <v>69</v>
      </c>
    </row>
    <row r="1250" spans="1:23" ht="45" x14ac:dyDescent="0.25">
      <c r="A1250" t="s">
        <v>2542</v>
      </c>
      <c r="B1250" s="2" t="s">
        <v>2543</v>
      </c>
      <c r="C1250" s="2" t="e">
        <v>#N/A</v>
      </c>
      <c r="F1250" s="2" t="s">
        <v>58</v>
      </c>
      <c r="O1250" s="2" t="s">
        <v>58</v>
      </c>
      <c r="W1250" t="s">
        <v>69</v>
      </c>
    </row>
    <row r="1251" spans="1:23" ht="45" x14ac:dyDescent="0.25">
      <c r="A1251" t="s">
        <v>2544</v>
      </c>
      <c r="B1251" s="2" t="s">
        <v>2545</v>
      </c>
      <c r="C1251" s="2" t="e">
        <v>#N/A</v>
      </c>
      <c r="F1251" s="2" t="s">
        <v>58</v>
      </c>
      <c r="O1251" s="2" t="s">
        <v>58</v>
      </c>
      <c r="W1251" t="s">
        <v>69</v>
      </c>
    </row>
    <row r="1252" spans="1:23" ht="45" x14ac:dyDescent="0.25">
      <c r="A1252" t="s">
        <v>2546</v>
      </c>
      <c r="B1252" s="2" t="s">
        <v>2547</v>
      </c>
      <c r="C1252" s="2" t="e">
        <v>#N/A</v>
      </c>
      <c r="F1252" s="2" t="s">
        <v>58</v>
      </c>
      <c r="O1252" s="2" t="s">
        <v>58</v>
      </c>
      <c r="W1252" t="s">
        <v>69</v>
      </c>
    </row>
    <row r="1253" spans="1:23" ht="45" x14ac:dyDescent="0.25">
      <c r="A1253" t="s">
        <v>2548</v>
      </c>
      <c r="B1253" s="2" t="s">
        <v>2549</v>
      </c>
      <c r="C1253" s="2" t="e">
        <v>#N/A</v>
      </c>
      <c r="F1253" s="2" t="s">
        <v>58</v>
      </c>
      <c r="O1253" s="2" t="s">
        <v>58</v>
      </c>
      <c r="W1253" t="s">
        <v>69</v>
      </c>
    </row>
    <row r="1254" spans="1:23" ht="45" x14ac:dyDescent="0.25">
      <c r="A1254" t="s">
        <v>2550</v>
      </c>
      <c r="B1254" s="2" t="s">
        <v>2551</v>
      </c>
      <c r="C1254" s="2" t="e">
        <v>#N/A</v>
      </c>
      <c r="F1254" s="2" t="s">
        <v>58</v>
      </c>
      <c r="O1254" s="2" t="s">
        <v>58</v>
      </c>
      <c r="W1254" t="s">
        <v>69</v>
      </c>
    </row>
    <row r="1255" spans="1:23" ht="45" x14ac:dyDescent="0.25">
      <c r="A1255" t="s">
        <v>2552</v>
      </c>
      <c r="B1255" s="2" t="s">
        <v>2553</v>
      </c>
      <c r="C1255" s="2" t="s">
        <v>7601</v>
      </c>
      <c r="F1255" s="2" t="s">
        <v>58</v>
      </c>
      <c r="O1255" s="2" t="s">
        <v>58</v>
      </c>
      <c r="W1255" t="s">
        <v>69</v>
      </c>
    </row>
    <row r="1256" spans="1:23" ht="45" x14ac:dyDescent="0.25">
      <c r="A1256" t="s">
        <v>2554</v>
      </c>
      <c r="B1256" s="2" t="s">
        <v>2555</v>
      </c>
      <c r="C1256" s="2" t="s">
        <v>7602</v>
      </c>
      <c r="F1256" s="2" t="s">
        <v>58</v>
      </c>
      <c r="O1256" s="2" t="s">
        <v>58</v>
      </c>
      <c r="W1256" t="s">
        <v>69</v>
      </c>
    </row>
    <row r="1257" spans="1:23" ht="45" x14ac:dyDescent="0.25">
      <c r="A1257" t="s">
        <v>2556</v>
      </c>
      <c r="B1257" s="2" t="s">
        <v>2557</v>
      </c>
      <c r="C1257" s="2" t="s">
        <v>7603</v>
      </c>
      <c r="F1257" s="2" t="s">
        <v>58</v>
      </c>
      <c r="O1257" s="2" t="s">
        <v>58</v>
      </c>
      <c r="W1257" t="s">
        <v>69</v>
      </c>
    </row>
    <row r="1258" spans="1:23" ht="45" x14ac:dyDescent="0.25">
      <c r="A1258" t="s">
        <v>2558</v>
      </c>
      <c r="B1258" s="2" t="s">
        <v>2559</v>
      </c>
      <c r="C1258" s="2" t="s">
        <v>7604</v>
      </c>
      <c r="F1258" s="2" t="s">
        <v>58</v>
      </c>
      <c r="O1258" s="2" t="s">
        <v>58</v>
      </c>
      <c r="W1258" t="s">
        <v>69</v>
      </c>
    </row>
    <row r="1259" spans="1:23" ht="45" x14ac:dyDescent="0.25">
      <c r="A1259" t="s">
        <v>2560</v>
      </c>
      <c r="B1259" s="2" t="s">
        <v>2561</v>
      </c>
      <c r="C1259" s="2" t="s">
        <v>7605</v>
      </c>
      <c r="F1259" s="2" t="s">
        <v>58</v>
      </c>
      <c r="O1259" s="2" t="s">
        <v>58</v>
      </c>
      <c r="W1259" t="s">
        <v>69</v>
      </c>
    </row>
    <row r="1260" spans="1:23" ht="45" x14ac:dyDescent="0.25">
      <c r="A1260" t="s">
        <v>2562</v>
      </c>
      <c r="B1260" s="2" t="s">
        <v>2563</v>
      </c>
      <c r="C1260" s="2" t="s">
        <v>7606</v>
      </c>
      <c r="F1260" s="2" t="s">
        <v>58</v>
      </c>
      <c r="O1260" s="2" t="s">
        <v>58</v>
      </c>
      <c r="W1260" t="s">
        <v>69</v>
      </c>
    </row>
    <row r="1261" spans="1:23" ht="45" x14ac:dyDescent="0.25">
      <c r="A1261" t="s">
        <v>2564</v>
      </c>
      <c r="B1261" s="2" t="s">
        <v>2565</v>
      </c>
      <c r="C1261" s="2" t="e">
        <v>#N/A</v>
      </c>
      <c r="F1261" s="2" t="s">
        <v>58</v>
      </c>
      <c r="O1261" s="2" t="s">
        <v>58</v>
      </c>
      <c r="W1261" t="s">
        <v>69</v>
      </c>
    </row>
    <row r="1262" spans="1:23" ht="45" x14ac:dyDescent="0.25">
      <c r="A1262" t="s">
        <v>2566</v>
      </c>
      <c r="B1262" s="2" t="s">
        <v>2567</v>
      </c>
      <c r="C1262" s="2" t="s">
        <v>7607</v>
      </c>
      <c r="F1262" s="2" t="s">
        <v>58</v>
      </c>
      <c r="O1262" s="2" t="s">
        <v>58</v>
      </c>
      <c r="W1262" t="s">
        <v>69</v>
      </c>
    </row>
    <row r="1263" spans="1:23" ht="45" x14ac:dyDescent="0.25">
      <c r="A1263" t="s">
        <v>2568</v>
      </c>
      <c r="B1263" s="2" t="s">
        <v>2569</v>
      </c>
      <c r="C1263" s="2" t="s">
        <v>7608</v>
      </c>
      <c r="F1263" s="2" t="s">
        <v>58</v>
      </c>
      <c r="O1263" s="2" t="s">
        <v>58</v>
      </c>
      <c r="W1263" t="s">
        <v>69</v>
      </c>
    </row>
    <row r="1264" spans="1:23" ht="105" x14ac:dyDescent="0.25">
      <c r="A1264" t="s">
        <v>2570</v>
      </c>
      <c r="B1264" s="2" t="s">
        <v>2571</v>
      </c>
      <c r="C1264" s="2" t="s">
        <v>7609</v>
      </c>
      <c r="F1264" s="2" t="s">
        <v>67</v>
      </c>
      <c r="G1264" t="s">
        <v>68</v>
      </c>
      <c r="H1264">
        <v>35425</v>
      </c>
      <c r="I1264" t="s">
        <v>69</v>
      </c>
      <c r="J1264" t="s">
        <v>17</v>
      </c>
      <c r="N1264" s="2" t="s">
        <v>70</v>
      </c>
      <c r="O1264" s="2" t="s">
        <v>67</v>
      </c>
      <c r="P1264">
        <v>35425</v>
      </c>
      <c r="Q1264" t="s">
        <v>69</v>
      </c>
      <c r="R1264" t="s">
        <v>17</v>
      </c>
      <c r="V1264" s="2" t="s">
        <v>71</v>
      </c>
      <c r="W1264" t="s">
        <v>41</v>
      </c>
    </row>
    <row r="1265" spans="1:23" ht="45" x14ac:dyDescent="0.25">
      <c r="A1265" t="s">
        <v>2572</v>
      </c>
      <c r="B1265" s="2" t="s">
        <v>2573</v>
      </c>
      <c r="C1265" s="2" t="s">
        <v>7610</v>
      </c>
      <c r="F1265" s="2" t="s">
        <v>58</v>
      </c>
      <c r="O1265" s="2" t="s">
        <v>58</v>
      </c>
      <c r="W1265" t="s">
        <v>69</v>
      </c>
    </row>
    <row r="1266" spans="1:23" ht="45" x14ac:dyDescent="0.25">
      <c r="A1266" t="s">
        <v>2574</v>
      </c>
      <c r="B1266" s="2" t="s">
        <v>2575</v>
      </c>
      <c r="C1266" s="2" t="s">
        <v>7611</v>
      </c>
      <c r="F1266" s="2" t="s">
        <v>58</v>
      </c>
      <c r="O1266" s="2" t="s">
        <v>58</v>
      </c>
      <c r="W1266" t="s">
        <v>69</v>
      </c>
    </row>
    <row r="1267" spans="1:23" ht="30" x14ac:dyDescent="0.25">
      <c r="A1267" t="s">
        <v>2576</v>
      </c>
      <c r="B1267" s="2" t="s">
        <v>2577</v>
      </c>
      <c r="C1267" s="2" t="e">
        <v>#N/A</v>
      </c>
      <c r="F1267" s="2" t="s">
        <v>67</v>
      </c>
      <c r="G1267" t="s">
        <v>68</v>
      </c>
      <c r="H1267">
        <v>2015</v>
      </c>
      <c r="I1267" t="s">
        <v>1162</v>
      </c>
      <c r="J1267" t="s">
        <v>17</v>
      </c>
      <c r="N1267" s="2" t="s">
        <v>1163</v>
      </c>
      <c r="O1267" s="2" t="s">
        <v>67</v>
      </c>
      <c r="P1267">
        <v>2015</v>
      </c>
      <c r="Q1267" t="s">
        <v>1162</v>
      </c>
      <c r="R1267" t="s">
        <v>17</v>
      </c>
      <c r="V1267" s="2" t="s">
        <v>1460</v>
      </c>
      <c r="W1267" t="s">
        <v>41</v>
      </c>
    </row>
    <row r="1268" spans="1:23" ht="45" x14ac:dyDescent="0.25">
      <c r="A1268" t="s">
        <v>2578</v>
      </c>
      <c r="B1268" s="2" t="s">
        <v>2579</v>
      </c>
      <c r="C1268" s="2" t="e">
        <v>#N/A</v>
      </c>
      <c r="F1268" s="2" t="s">
        <v>58</v>
      </c>
      <c r="O1268" s="2" t="s">
        <v>58</v>
      </c>
      <c r="W1268" t="s">
        <v>69</v>
      </c>
    </row>
    <row r="1269" spans="1:23" ht="45" x14ac:dyDescent="0.25">
      <c r="A1269" t="s">
        <v>2580</v>
      </c>
      <c r="B1269" s="2" t="s">
        <v>2581</v>
      </c>
      <c r="C1269" s="2" t="s">
        <v>7612</v>
      </c>
      <c r="F1269" s="2" t="s">
        <v>58</v>
      </c>
      <c r="O1269" s="2" t="s">
        <v>58</v>
      </c>
      <c r="W1269" t="s">
        <v>69</v>
      </c>
    </row>
    <row r="1270" spans="1:23" ht="45" x14ac:dyDescent="0.25">
      <c r="A1270" t="s">
        <v>2582</v>
      </c>
      <c r="B1270" s="2" t="s">
        <v>2583</v>
      </c>
      <c r="C1270" s="2" t="s">
        <v>7613</v>
      </c>
      <c r="F1270" s="2" t="s">
        <v>58</v>
      </c>
      <c r="O1270" s="2" t="s">
        <v>58</v>
      </c>
      <c r="W1270" t="s">
        <v>69</v>
      </c>
    </row>
    <row r="1271" spans="1:23" ht="45" x14ac:dyDescent="0.25">
      <c r="A1271" t="s">
        <v>2584</v>
      </c>
      <c r="B1271" s="2" t="s">
        <v>2585</v>
      </c>
      <c r="C1271" s="2" t="s">
        <v>7614</v>
      </c>
      <c r="F1271" s="2" t="s">
        <v>58</v>
      </c>
      <c r="O1271" s="2" t="s">
        <v>58</v>
      </c>
      <c r="W1271" t="s">
        <v>69</v>
      </c>
    </row>
    <row r="1272" spans="1:23" ht="105" x14ac:dyDescent="0.25">
      <c r="A1272" t="s">
        <v>2586</v>
      </c>
      <c r="B1272" s="2" t="s">
        <v>2587</v>
      </c>
      <c r="C1272" s="2" t="s">
        <v>7615</v>
      </c>
      <c r="F1272" s="2" t="s">
        <v>67</v>
      </c>
      <c r="G1272" t="s">
        <v>68</v>
      </c>
      <c r="H1272">
        <v>38322</v>
      </c>
      <c r="I1272" t="s">
        <v>69</v>
      </c>
      <c r="J1272" t="s">
        <v>17</v>
      </c>
      <c r="N1272" s="2" t="s">
        <v>70</v>
      </c>
      <c r="O1272" s="2" t="s">
        <v>67</v>
      </c>
      <c r="P1272">
        <v>38322</v>
      </c>
      <c r="Q1272" t="s">
        <v>69</v>
      </c>
      <c r="R1272" t="s">
        <v>17</v>
      </c>
      <c r="V1272" s="2" t="s">
        <v>71</v>
      </c>
      <c r="W1272" t="s">
        <v>41</v>
      </c>
    </row>
    <row r="1273" spans="1:23" ht="45" x14ac:dyDescent="0.25">
      <c r="A1273" t="s">
        <v>2588</v>
      </c>
      <c r="B1273" s="2" t="s">
        <v>2589</v>
      </c>
      <c r="C1273" s="2" t="s">
        <v>7616</v>
      </c>
      <c r="F1273" s="2" t="s">
        <v>58</v>
      </c>
      <c r="O1273" s="2" t="s">
        <v>58</v>
      </c>
      <c r="W1273" t="s">
        <v>69</v>
      </c>
    </row>
    <row r="1274" spans="1:23" ht="45" x14ac:dyDescent="0.25">
      <c r="A1274" t="s">
        <v>2590</v>
      </c>
      <c r="B1274" s="2" t="s">
        <v>2591</v>
      </c>
      <c r="C1274" s="2" t="s">
        <v>7617</v>
      </c>
      <c r="F1274" s="2" t="s">
        <v>58</v>
      </c>
      <c r="O1274" s="2" t="s">
        <v>58</v>
      </c>
      <c r="W1274" t="s">
        <v>69</v>
      </c>
    </row>
    <row r="1275" spans="1:23" ht="45" x14ac:dyDescent="0.25">
      <c r="A1275" t="s">
        <v>2592</v>
      </c>
      <c r="B1275" s="2" t="s">
        <v>2593</v>
      </c>
      <c r="C1275" s="2" t="e">
        <v>#N/A</v>
      </c>
      <c r="F1275" s="2" t="s">
        <v>58</v>
      </c>
      <c r="O1275" s="2" t="s">
        <v>58</v>
      </c>
      <c r="W1275" t="s">
        <v>69</v>
      </c>
    </row>
    <row r="1276" spans="1:23" ht="45" x14ac:dyDescent="0.25">
      <c r="A1276" t="s">
        <v>2594</v>
      </c>
      <c r="B1276" s="2" t="s">
        <v>2595</v>
      </c>
      <c r="C1276" s="2" t="e">
        <v>#N/A</v>
      </c>
      <c r="F1276" s="2" t="s">
        <v>58</v>
      </c>
      <c r="O1276" s="2" t="s">
        <v>58</v>
      </c>
      <c r="W1276" t="s">
        <v>69</v>
      </c>
    </row>
    <row r="1277" spans="1:23" ht="45" x14ac:dyDescent="0.25">
      <c r="A1277" t="s">
        <v>2596</v>
      </c>
      <c r="B1277" s="2" t="s">
        <v>2597</v>
      </c>
      <c r="C1277" s="2" t="e">
        <v>#N/A</v>
      </c>
      <c r="F1277" s="2" t="s">
        <v>58</v>
      </c>
      <c r="O1277" s="2" t="s">
        <v>58</v>
      </c>
      <c r="W1277" t="s">
        <v>69</v>
      </c>
    </row>
    <row r="1278" spans="1:23" ht="45" x14ac:dyDescent="0.25">
      <c r="A1278" t="s">
        <v>2598</v>
      </c>
      <c r="B1278" s="2" t="s">
        <v>2599</v>
      </c>
      <c r="C1278" s="2" t="e">
        <v>#N/A</v>
      </c>
      <c r="F1278" s="2" t="s">
        <v>58</v>
      </c>
      <c r="O1278" s="2" t="s">
        <v>58</v>
      </c>
      <c r="W1278" t="s">
        <v>69</v>
      </c>
    </row>
    <row r="1279" spans="1:23" ht="45" x14ac:dyDescent="0.25">
      <c r="A1279" t="s">
        <v>2600</v>
      </c>
      <c r="B1279" s="2" t="s">
        <v>2601</v>
      </c>
      <c r="C1279" s="2" t="e">
        <v>#N/A</v>
      </c>
      <c r="F1279" s="2" t="s">
        <v>58</v>
      </c>
      <c r="O1279" s="2" t="s">
        <v>58</v>
      </c>
      <c r="W1279" t="s">
        <v>69</v>
      </c>
    </row>
    <row r="1280" spans="1:23" ht="45" x14ac:dyDescent="0.25">
      <c r="A1280" t="s">
        <v>2602</v>
      </c>
      <c r="B1280" s="2" t="s">
        <v>2603</v>
      </c>
      <c r="C1280" s="2" t="e">
        <v>#N/A</v>
      </c>
      <c r="F1280" s="2" t="s">
        <v>58</v>
      </c>
      <c r="O1280" s="2" t="s">
        <v>58</v>
      </c>
      <c r="W1280" t="s">
        <v>69</v>
      </c>
    </row>
    <row r="1281" spans="1:23" ht="45" x14ac:dyDescent="0.25">
      <c r="A1281" t="s">
        <v>2604</v>
      </c>
      <c r="B1281" s="2" t="s">
        <v>2605</v>
      </c>
      <c r="C1281" s="2" t="e">
        <v>#N/A</v>
      </c>
      <c r="F1281" s="2" t="s">
        <v>58</v>
      </c>
      <c r="O1281" s="2" t="s">
        <v>58</v>
      </c>
      <c r="W1281" t="s">
        <v>69</v>
      </c>
    </row>
    <row r="1282" spans="1:23" ht="45" x14ac:dyDescent="0.25">
      <c r="A1282" t="s">
        <v>2606</v>
      </c>
      <c r="B1282" s="2" t="s">
        <v>2607</v>
      </c>
      <c r="C1282" s="2" t="e">
        <v>#N/A</v>
      </c>
      <c r="F1282" s="2" t="s">
        <v>58</v>
      </c>
      <c r="O1282" s="2" t="s">
        <v>58</v>
      </c>
      <c r="W1282" t="s">
        <v>69</v>
      </c>
    </row>
    <row r="1283" spans="1:23" ht="45" x14ac:dyDescent="0.25">
      <c r="A1283" t="s">
        <v>2608</v>
      </c>
      <c r="B1283" s="2" t="s">
        <v>2609</v>
      </c>
      <c r="C1283" s="2" t="s">
        <v>7618</v>
      </c>
      <c r="F1283" s="2" t="s">
        <v>58</v>
      </c>
      <c r="O1283" s="2" t="s">
        <v>58</v>
      </c>
      <c r="W1283" t="s">
        <v>69</v>
      </c>
    </row>
    <row r="1284" spans="1:23" ht="45" x14ac:dyDescent="0.25">
      <c r="A1284" t="s">
        <v>2610</v>
      </c>
      <c r="B1284" s="2" t="s">
        <v>2611</v>
      </c>
      <c r="C1284" s="2" t="s">
        <v>7619</v>
      </c>
      <c r="F1284" s="2" t="s">
        <v>58</v>
      </c>
      <c r="O1284" s="2" t="s">
        <v>58</v>
      </c>
      <c r="W1284" t="s">
        <v>69</v>
      </c>
    </row>
    <row r="1285" spans="1:23" ht="45" x14ac:dyDescent="0.25">
      <c r="A1285" t="s">
        <v>2612</v>
      </c>
      <c r="B1285" s="2" t="s">
        <v>2613</v>
      </c>
      <c r="C1285" s="2" t="s">
        <v>7620</v>
      </c>
      <c r="F1285" s="2" t="s">
        <v>58</v>
      </c>
      <c r="O1285" s="2" t="s">
        <v>58</v>
      </c>
      <c r="W1285" t="s">
        <v>69</v>
      </c>
    </row>
    <row r="1286" spans="1:23" ht="45" x14ac:dyDescent="0.25">
      <c r="A1286" t="s">
        <v>2614</v>
      </c>
      <c r="B1286" s="2" t="s">
        <v>2615</v>
      </c>
      <c r="C1286" s="2" t="s">
        <v>7621</v>
      </c>
      <c r="F1286" s="2" t="s">
        <v>58</v>
      </c>
      <c r="O1286" s="2" t="s">
        <v>58</v>
      </c>
      <c r="W1286" t="s">
        <v>69</v>
      </c>
    </row>
    <row r="1287" spans="1:23" ht="105" x14ac:dyDescent="0.25">
      <c r="A1287" t="s">
        <v>2616</v>
      </c>
      <c r="B1287" s="2" t="s">
        <v>2617</v>
      </c>
      <c r="C1287" s="2" t="s">
        <v>7622</v>
      </c>
      <c r="F1287" s="2" t="s">
        <v>67</v>
      </c>
      <c r="G1287" t="s">
        <v>68</v>
      </c>
      <c r="H1287">
        <v>35425</v>
      </c>
      <c r="I1287" t="s">
        <v>69</v>
      </c>
      <c r="J1287" t="s">
        <v>17</v>
      </c>
      <c r="N1287" s="2" t="s">
        <v>70</v>
      </c>
      <c r="O1287" s="2" t="s">
        <v>67</v>
      </c>
      <c r="P1287">
        <v>35425</v>
      </c>
      <c r="Q1287" t="s">
        <v>69</v>
      </c>
      <c r="R1287" t="s">
        <v>17</v>
      </c>
      <c r="V1287" s="2" t="s">
        <v>71</v>
      </c>
      <c r="W1287" t="s">
        <v>41</v>
      </c>
    </row>
    <row r="1288" spans="1:23" ht="45" x14ac:dyDescent="0.25">
      <c r="A1288" t="s">
        <v>2618</v>
      </c>
      <c r="B1288" s="2" t="s">
        <v>2619</v>
      </c>
      <c r="C1288" s="2" t="s">
        <v>7623</v>
      </c>
      <c r="F1288" s="2" t="s">
        <v>58</v>
      </c>
      <c r="O1288" s="2" t="s">
        <v>58</v>
      </c>
      <c r="W1288" t="s">
        <v>69</v>
      </c>
    </row>
    <row r="1289" spans="1:23" ht="45" x14ac:dyDescent="0.25">
      <c r="A1289" t="s">
        <v>2620</v>
      </c>
      <c r="B1289" s="2" t="s">
        <v>2621</v>
      </c>
      <c r="C1289" s="2" t="s">
        <v>7624</v>
      </c>
      <c r="F1289" s="2" t="s">
        <v>58</v>
      </c>
      <c r="O1289" s="2" t="s">
        <v>58</v>
      </c>
      <c r="W1289" t="s">
        <v>69</v>
      </c>
    </row>
    <row r="1290" spans="1:23" ht="45" x14ac:dyDescent="0.25">
      <c r="A1290" t="s">
        <v>2622</v>
      </c>
      <c r="B1290" s="2" t="s">
        <v>2623</v>
      </c>
      <c r="C1290" s="2" t="s">
        <v>7625</v>
      </c>
      <c r="F1290" s="2" t="s">
        <v>58</v>
      </c>
      <c r="O1290" s="2" t="s">
        <v>58</v>
      </c>
      <c r="W1290" t="s">
        <v>69</v>
      </c>
    </row>
    <row r="1291" spans="1:23" ht="45" x14ac:dyDescent="0.25">
      <c r="A1291" t="s">
        <v>2624</v>
      </c>
      <c r="B1291" s="2" t="s">
        <v>2625</v>
      </c>
      <c r="C1291" s="2" t="s">
        <v>7626</v>
      </c>
      <c r="F1291" s="2" t="s">
        <v>58</v>
      </c>
      <c r="O1291" s="2" t="s">
        <v>58</v>
      </c>
      <c r="W1291" t="s">
        <v>69</v>
      </c>
    </row>
    <row r="1292" spans="1:23" ht="45" x14ac:dyDescent="0.25">
      <c r="A1292" t="s">
        <v>2626</v>
      </c>
      <c r="B1292" s="2" t="s">
        <v>2627</v>
      </c>
      <c r="C1292" s="2" t="s">
        <v>7627</v>
      </c>
      <c r="F1292" s="2" t="s">
        <v>58</v>
      </c>
      <c r="O1292" s="2" t="s">
        <v>58</v>
      </c>
      <c r="W1292" t="s">
        <v>69</v>
      </c>
    </row>
    <row r="1293" spans="1:23" ht="45" x14ac:dyDescent="0.25">
      <c r="A1293" t="s">
        <v>2628</v>
      </c>
      <c r="B1293" s="2" t="s">
        <v>2629</v>
      </c>
      <c r="C1293" s="2" t="s">
        <v>7628</v>
      </c>
      <c r="F1293" s="2" t="s">
        <v>58</v>
      </c>
      <c r="O1293" s="2" t="s">
        <v>58</v>
      </c>
      <c r="W1293" t="s">
        <v>69</v>
      </c>
    </row>
    <row r="1294" spans="1:23" ht="45" x14ac:dyDescent="0.25">
      <c r="A1294" t="s">
        <v>2630</v>
      </c>
      <c r="B1294" s="2" t="s">
        <v>2631</v>
      </c>
      <c r="C1294" s="2" t="e">
        <v>#N/A</v>
      </c>
      <c r="F1294" s="2" t="s">
        <v>58</v>
      </c>
      <c r="O1294" s="2" t="s">
        <v>58</v>
      </c>
      <c r="W1294" t="s">
        <v>69</v>
      </c>
    </row>
    <row r="1295" spans="1:23" ht="45" x14ac:dyDescent="0.25">
      <c r="A1295" t="s">
        <v>2632</v>
      </c>
      <c r="B1295" s="2" t="s">
        <v>2633</v>
      </c>
      <c r="C1295" s="2" t="e">
        <v>#N/A</v>
      </c>
      <c r="F1295" s="2" t="s">
        <v>58</v>
      </c>
      <c r="O1295" s="2" t="s">
        <v>58</v>
      </c>
      <c r="W1295" t="s">
        <v>69</v>
      </c>
    </row>
    <row r="1296" spans="1:23" ht="45" x14ac:dyDescent="0.25">
      <c r="A1296" t="s">
        <v>2634</v>
      </c>
      <c r="B1296" s="2" t="s">
        <v>2635</v>
      </c>
      <c r="C1296" s="2" t="e">
        <v>#N/A</v>
      </c>
      <c r="F1296" s="2" t="s">
        <v>58</v>
      </c>
      <c r="O1296" s="2" t="s">
        <v>58</v>
      </c>
      <c r="W1296" t="s">
        <v>69</v>
      </c>
    </row>
    <row r="1297" spans="1:23" ht="45" x14ac:dyDescent="0.25">
      <c r="A1297" t="s">
        <v>2636</v>
      </c>
      <c r="B1297" s="2" t="s">
        <v>2637</v>
      </c>
      <c r="C1297" s="2" t="e">
        <v>#N/A</v>
      </c>
      <c r="F1297" s="2" t="s">
        <v>58</v>
      </c>
      <c r="O1297" s="2" t="s">
        <v>58</v>
      </c>
      <c r="W1297" t="s">
        <v>69</v>
      </c>
    </row>
    <row r="1298" spans="1:23" ht="45" x14ac:dyDescent="0.25">
      <c r="A1298" t="s">
        <v>2638</v>
      </c>
      <c r="B1298" s="2" t="s">
        <v>2639</v>
      </c>
      <c r="C1298" s="2" t="e">
        <v>#N/A</v>
      </c>
      <c r="F1298" s="2" t="s">
        <v>58</v>
      </c>
      <c r="O1298" s="2" t="s">
        <v>58</v>
      </c>
      <c r="W1298" t="s">
        <v>69</v>
      </c>
    </row>
    <row r="1299" spans="1:23" ht="45" x14ac:dyDescent="0.25">
      <c r="A1299" t="s">
        <v>2640</v>
      </c>
      <c r="B1299" s="2" t="s">
        <v>2641</v>
      </c>
      <c r="C1299" s="2" t="s">
        <v>7629</v>
      </c>
      <c r="F1299" s="2" t="s">
        <v>58</v>
      </c>
      <c r="O1299" s="2" t="s">
        <v>58</v>
      </c>
      <c r="W1299" t="s">
        <v>69</v>
      </c>
    </row>
    <row r="1300" spans="1:23" ht="45" x14ac:dyDescent="0.25">
      <c r="A1300" t="s">
        <v>2642</v>
      </c>
      <c r="B1300" s="2" t="s">
        <v>2643</v>
      </c>
      <c r="C1300" s="2" t="s">
        <v>7630</v>
      </c>
      <c r="F1300" s="2" t="s">
        <v>58</v>
      </c>
      <c r="O1300" s="2" t="s">
        <v>58</v>
      </c>
      <c r="W1300" t="s">
        <v>69</v>
      </c>
    </row>
    <row r="1301" spans="1:23" ht="45" x14ac:dyDescent="0.25">
      <c r="A1301" t="s">
        <v>2644</v>
      </c>
      <c r="B1301" s="2" t="s">
        <v>2645</v>
      </c>
      <c r="C1301" s="2" t="s">
        <v>7631</v>
      </c>
      <c r="F1301" s="2" t="s">
        <v>67</v>
      </c>
      <c r="G1301" t="s">
        <v>68</v>
      </c>
      <c r="H1301">
        <v>2015</v>
      </c>
      <c r="I1301" t="s">
        <v>1162</v>
      </c>
      <c r="J1301" t="s">
        <v>17</v>
      </c>
      <c r="N1301" s="2" t="s">
        <v>2646</v>
      </c>
      <c r="O1301" s="2" t="s">
        <v>67</v>
      </c>
      <c r="P1301">
        <v>2015</v>
      </c>
      <c r="Q1301" t="s">
        <v>1162</v>
      </c>
      <c r="R1301" t="s">
        <v>17</v>
      </c>
      <c r="V1301" s="2" t="s">
        <v>2647</v>
      </c>
      <c r="W1301" t="s">
        <v>41</v>
      </c>
    </row>
    <row r="1302" spans="1:23" ht="45" x14ac:dyDescent="0.25">
      <c r="A1302" t="s">
        <v>2648</v>
      </c>
      <c r="B1302" s="2" t="s">
        <v>2649</v>
      </c>
      <c r="C1302" s="2" t="s">
        <v>7632</v>
      </c>
      <c r="F1302" s="2" t="s">
        <v>58</v>
      </c>
      <c r="O1302" s="2" t="s">
        <v>58</v>
      </c>
      <c r="W1302" t="s">
        <v>69</v>
      </c>
    </row>
    <row r="1303" spans="1:23" ht="45" x14ac:dyDescent="0.25">
      <c r="A1303" t="s">
        <v>2650</v>
      </c>
      <c r="B1303" s="2" t="s">
        <v>2651</v>
      </c>
      <c r="C1303" s="2" t="e">
        <v>#N/A</v>
      </c>
      <c r="F1303" s="2" t="s">
        <v>58</v>
      </c>
      <c r="O1303" s="2" t="s">
        <v>58</v>
      </c>
      <c r="W1303" t="s">
        <v>69</v>
      </c>
    </row>
    <row r="1304" spans="1:23" ht="45" x14ac:dyDescent="0.25">
      <c r="A1304" t="s">
        <v>2652</v>
      </c>
      <c r="B1304" s="2" t="s">
        <v>2653</v>
      </c>
      <c r="C1304" s="2" t="s">
        <v>7633</v>
      </c>
      <c r="F1304" s="2" t="s">
        <v>58</v>
      </c>
      <c r="O1304" s="2" t="s">
        <v>58</v>
      </c>
      <c r="W1304" t="s">
        <v>69</v>
      </c>
    </row>
    <row r="1305" spans="1:23" ht="105" x14ac:dyDescent="0.25">
      <c r="A1305" t="s">
        <v>2654</v>
      </c>
      <c r="B1305" s="2" t="s">
        <v>2655</v>
      </c>
      <c r="C1305" s="2" t="s">
        <v>7634</v>
      </c>
      <c r="F1305" s="2" t="s">
        <v>67</v>
      </c>
      <c r="G1305" t="s">
        <v>68</v>
      </c>
      <c r="H1305">
        <v>35425</v>
      </c>
      <c r="I1305" t="s">
        <v>69</v>
      </c>
      <c r="J1305" t="s">
        <v>17</v>
      </c>
      <c r="N1305" s="2" t="s">
        <v>70</v>
      </c>
      <c r="O1305" s="2" t="s">
        <v>67</v>
      </c>
      <c r="P1305">
        <v>35425</v>
      </c>
      <c r="Q1305" t="s">
        <v>69</v>
      </c>
      <c r="R1305" t="s">
        <v>17</v>
      </c>
      <c r="V1305" s="2" t="s">
        <v>71</v>
      </c>
      <c r="W1305" t="s">
        <v>41</v>
      </c>
    </row>
    <row r="1306" spans="1:23" ht="45" x14ac:dyDescent="0.25">
      <c r="A1306" t="s">
        <v>2656</v>
      </c>
      <c r="B1306" s="2" t="s">
        <v>2657</v>
      </c>
      <c r="C1306" s="2" t="s">
        <v>7635</v>
      </c>
      <c r="F1306" s="2" t="s">
        <v>58</v>
      </c>
      <c r="O1306" s="2" t="s">
        <v>58</v>
      </c>
      <c r="W1306" t="s">
        <v>69</v>
      </c>
    </row>
    <row r="1307" spans="1:23" ht="45" x14ac:dyDescent="0.25">
      <c r="A1307" t="s">
        <v>2658</v>
      </c>
      <c r="B1307" s="2" t="s">
        <v>2659</v>
      </c>
      <c r="C1307" s="2" t="e">
        <v>#N/A</v>
      </c>
      <c r="F1307" s="2" t="s">
        <v>58</v>
      </c>
      <c r="O1307" s="2" t="s">
        <v>58</v>
      </c>
      <c r="W1307" t="s">
        <v>69</v>
      </c>
    </row>
    <row r="1308" spans="1:23" ht="45" x14ac:dyDescent="0.25">
      <c r="A1308" t="s">
        <v>2660</v>
      </c>
      <c r="B1308" s="2" t="s">
        <v>2661</v>
      </c>
      <c r="C1308" s="2" t="s">
        <v>7636</v>
      </c>
      <c r="F1308" s="2" t="s">
        <v>58</v>
      </c>
      <c r="O1308" s="2" t="s">
        <v>58</v>
      </c>
      <c r="W1308" t="s">
        <v>69</v>
      </c>
    </row>
    <row r="1309" spans="1:23" ht="45" x14ac:dyDescent="0.25">
      <c r="A1309" t="s">
        <v>2662</v>
      </c>
      <c r="B1309" s="2" t="s">
        <v>2663</v>
      </c>
      <c r="C1309" s="2" t="e">
        <v>#N/A</v>
      </c>
      <c r="F1309" s="2" t="s">
        <v>58</v>
      </c>
      <c r="O1309" s="2" t="s">
        <v>58</v>
      </c>
      <c r="W1309" t="s">
        <v>69</v>
      </c>
    </row>
    <row r="1310" spans="1:23" ht="45" x14ac:dyDescent="0.25">
      <c r="A1310" t="s">
        <v>2664</v>
      </c>
      <c r="B1310" s="2" t="s">
        <v>2665</v>
      </c>
      <c r="C1310" s="2" t="s">
        <v>7637</v>
      </c>
      <c r="F1310" s="2" t="s">
        <v>58</v>
      </c>
      <c r="O1310" s="2" t="s">
        <v>58</v>
      </c>
      <c r="W1310" t="s">
        <v>69</v>
      </c>
    </row>
    <row r="1311" spans="1:23" ht="45" x14ac:dyDescent="0.25">
      <c r="A1311" t="s">
        <v>2666</v>
      </c>
      <c r="B1311" s="2" t="s">
        <v>2667</v>
      </c>
      <c r="C1311" s="2" t="s">
        <v>7638</v>
      </c>
      <c r="F1311" s="2" t="s">
        <v>58</v>
      </c>
      <c r="O1311" s="2" t="s">
        <v>58</v>
      </c>
      <c r="W1311" t="s">
        <v>69</v>
      </c>
    </row>
    <row r="1312" spans="1:23" ht="45" x14ac:dyDescent="0.25">
      <c r="A1312" t="s">
        <v>2668</v>
      </c>
      <c r="B1312" s="2" t="s">
        <v>2669</v>
      </c>
      <c r="C1312" s="2" t="s">
        <v>7639</v>
      </c>
      <c r="F1312" s="2" t="s">
        <v>58</v>
      </c>
      <c r="O1312" s="2" t="s">
        <v>58</v>
      </c>
      <c r="W1312" t="s">
        <v>69</v>
      </c>
    </row>
    <row r="1313" spans="1:23" ht="105" x14ac:dyDescent="0.25">
      <c r="A1313" t="s">
        <v>2670</v>
      </c>
      <c r="B1313" s="2" t="s">
        <v>2671</v>
      </c>
      <c r="C1313" s="2" t="s">
        <v>7640</v>
      </c>
      <c r="F1313" s="2" t="s">
        <v>67</v>
      </c>
      <c r="G1313" t="s">
        <v>68</v>
      </c>
      <c r="H1313">
        <v>38322</v>
      </c>
      <c r="I1313" t="s">
        <v>69</v>
      </c>
      <c r="J1313" t="s">
        <v>17</v>
      </c>
      <c r="N1313" s="2" t="s">
        <v>70</v>
      </c>
      <c r="O1313" s="2" t="s">
        <v>67</v>
      </c>
      <c r="P1313">
        <v>38322</v>
      </c>
      <c r="Q1313" t="s">
        <v>69</v>
      </c>
      <c r="R1313" t="s">
        <v>17</v>
      </c>
      <c r="V1313" s="2" t="s">
        <v>71</v>
      </c>
      <c r="W1313" t="s">
        <v>41</v>
      </c>
    </row>
    <row r="1314" spans="1:23" ht="45" x14ac:dyDescent="0.25">
      <c r="A1314" t="s">
        <v>2672</v>
      </c>
      <c r="B1314" s="2" t="s">
        <v>2673</v>
      </c>
      <c r="C1314" s="2" t="s">
        <v>7641</v>
      </c>
      <c r="F1314" s="2" t="s">
        <v>58</v>
      </c>
      <c r="O1314" s="2" t="s">
        <v>58</v>
      </c>
      <c r="W1314" t="s">
        <v>69</v>
      </c>
    </row>
    <row r="1315" spans="1:23" ht="45" x14ac:dyDescent="0.25">
      <c r="A1315" t="s">
        <v>2674</v>
      </c>
      <c r="B1315" s="2" t="s">
        <v>2675</v>
      </c>
      <c r="C1315" s="2" t="s">
        <v>7642</v>
      </c>
      <c r="F1315" s="2" t="s">
        <v>58</v>
      </c>
      <c r="O1315" s="2" t="s">
        <v>58</v>
      </c>
      <c r="W1315" t="s">
        <v>69</v>
      </c>
    </row>
    <row r="1316" spans="1:23" ht="45" x14ac:dyDescent="0.25">
      <c r="A1316" t="s">
        <v>2676</v>
      </c>
      <c r="B1316" s="2" t="s">
        <v>2677</v>
      </c>
      <c r="C1316" s="2" t="s">
        <v>7643</v>
      </c>
      <c r="F1316" s="2" t="s">
        <v>58</v>
      </c>
      <c r="O1316" s="2" t="s">
        <v>58</v>
      </c>
      <c r="W1316" t="s">
        <v>69</v>
      </c>
    </row>
    <row r="1317" spans="1:23" ht="45" x14ac:dyDescent="0.25">
      <c r="A1317" t="s">
        <v>2678</v>
      </c>
      <c r="B1317" s="2" t="s">
        <v>2679</v>
      </c>
      <c r="C1317" s="2" t="e">
        <v>#N/A</v>
      </c>
      <c r="F1317" s="2" t="s">
        <v>58</v>
      </c>
      <c r="O1317" s="2" t="s">
        <v>58</v>
      </c>
      <c r="W1317" t="s">
        <v>69</v>
      </c>
    </row>
    <row r="1318" spans="1:23" ht="45" x14ac:dyDescent="0.25">
      <c r="A1318" t="s">
        <v>2680</v>
      </c>
      <c r="B1318" s="2" t="s">
        <v>2681</v>
      </c>
      <c r="C1318" s="2" t="e">
        <v>#N/A</v>
      </c>
      <c r="F1318" s="2" t="s">
        <v>58</v>
      </c>
      <c r="O1318" s="2" t="s">
        <v>58</v>
      </c>
      <c r="W1318" t="s">
        <v>69</v>
      </c>
    </row>
    <row r="1319" spans="1:23" ht="45" x14ac:dyDescent="0.25">
      <c r="A1319" t="s">
        <v>2682</v>
      </c>
      <c r="B1319" s="2" t="s">
        <v>2683</v>
      </c>
      <c r="C1319" s="2" t="e">
        <v>#N/A</v>
      </c>
      <c r="F1319" s="2" t="s">
        <v>58</v>
      </c>
      <c r="O1319" s="2" t="s">
        <v>58</v>
      </c>
      <c r="W1319" t="s">
        <v>69</v>
      </c>
    </row>
    <row r="1320" spans="1:23" ht="45" x14ac:dyDescent="0.25">
      <c r="A1320" t="s">
        <v>2684</v>
      </c>
      <c r="B1320" s="2" t="s">
        <v>2685</v>
      </c>
      <c r="C1320" s="2" t="e">
        <v>#N/A</v>
      </c>
      <c r="F1320" s="2" t="s">
        <v>58</v>
      </c>
      <c r="O1320" s="2" t="s">
        <v>58</v>
      </c>
      <c r="W1320" t="s">
        <v>69</v>
      </c>
    </row>
    <row r="1321" spans="1:23" ht="45" x14ac:dyDescent="0.25">
      <c r="A1321" t="s">
        <v>2686</v>
      </c>
      <c r="B1321" s="2" t="s">
        <v>2687</v>
      </c>
      <c r="C1321" s="2" t="e">
        <v>#N/A</v>
      </c>
      <c r="F1321" s="2" t="s">
        <v>58</v>
      </c>
      <c r="O1321" s="2" t="s">
        <v>58</v>
      </c>
      <c r="W1321" t="s">
        <v>69</v>
      </c>
    </row>
    <row r="1322" spans="1:23" ht="45" x14ac:dyDescent="0.25">
      <c r="A1322" t="s">
        <v>2688</v>
      </c>
      <c r="B1322" s="2" t="s">
        <v>2689</v>
      </c>
      <c r="C1322" s="2" t="s">
        <v>7644</v>
      </c>
      <c r="F1322" s="2" t="s">
        <v>58</v>
      </c>
      <c r="O1322" s="2" t="s">
        <v>58</v>
      </c>
      <c r="W1322" t="s">
        <v>69</v>
      </c>
    </row>
    <row r="1323" spans="1:23" ht="45" x14ac:dyDescent="0.25">
      <c r="A1323" t="s">
        <v>2690</v>
      </c>
      <c r="B1323" s="2" t="s">
        <v>2691</v>
      </c>
      <c r="C1323" s="2" t="e">
        <v>#N/A</v>
      </c>
      <c r="F1323" s="2" t="s">
        <v>58</v>
      </c>
      <c r="O1323" s="2" t="s">
        <v>58</v>
      </c>
      <c r="W1323" t="s">
        <v>69</v>
      </c>
    </row>
    <row r="1324" spans="1:23" ht="45" x14ac:dyDescent="0.25">
      <c r="A1324" t="s">
        <v>2692</v>
      </c>
      <c r="B1324" s="2" t="s">
        <v>2693</v>
      </c>
      <c r="C1324" s="2" t="e">
        <v>#N/A</v>
      </c>
      <c r="F1324" s="2" t="s">
        <v>58</v>
      </c>
      <c r="O1324" s="2" t="s">
        <v>58</v>
      </c>
      <c r="W1324" t="s">
        <v>69</v>
      </c>
    </row>
    <row r="1325" spans="1:23" ht="45" x14ac:dyDescent="0.25">
      <c r="A1325" t="s">
        <v>2694</v>
      </c>
      <c r="B1325" s="2" t="s">
        <v>2695</v>
      </c>
      <c r="C1325" s="2" t="s">
        <v>7645</v>
      </c>
      <c r="F1325" s="2" t="s">
        <v>58</v>
      </c>
      <c r="O1325" s="2" t="s">
        <v>58</v>
      </c>
      <c r="W1325" t="s">
        <v>69</v>
      </c>
    </row>
    <row r="1326" spans="1:23" ht="45" x14ac:dyDescent="0.25">
      <c r="A1326" t="s">
        <v>2696</v>
      </c>
      <c r="B1326" s="2" t="s">
        <v>2697</v>
      </c>
      <c r="C1326" s="2" t="s">
        <v>7646</v>
      </c>
      <c r="F1326" s="2" t="s">
        <v>58</v>
      </c>
      <c r="O1326" s="2" t="s">
        <v>58</v>
      </c>
      <c r="W1326" t="s">
        <v>69</v>
      </c>
    </row>
    <row r="1327" spans="1:23" ht="45" x14ac:dyDescent="0.25">
      <c r="A1327" t="s">
        <v>2698</v>
      </c>
      <c r="B1327" s="2" t="s">
        <v>2699</v>
      </c>
      <c r="C1327" s="2" t="s">
        <v>7647</v>
      </c>
      <c r="F1327" s="2" t="s">
        <v>58</v>
      </c>
      <c r="O1327" s="2" t="s">
        <v>58</v>
      </c>
      <c r="W1327" t="s">
        <v>69</v>
      </c>
    </row>
    <row r="1328" spans="1:23" ht="45" x14ac:dyDescent="0.25">
      <c r="A1328" t="s">
        <v>2700</v>
      </c>
      <c r="B1328" s="2" t="s">
        <v>2701</v>
      </c>
      <c r="C1328" s="2" t="e">
        <v>#N/A</v>
      </c>
      <c r="F1328" s="2" t="s">
        <v>58</v>
      </c>
      <c r="O1328" s="2" t="s">
        <v>58</v>
      </c>
      <c r="W1328" t="s">
        <v>69</v>
      </c>
    </row>
    <row r="1329" spans="1:23" ht="45" x14ac:dyDescent="0.25">
      <c r="A1329" t="s">
        <v>2702</v>
      </c>
      <c r="B1329" s="2" t="s">
        <v>2703</v>
      </c>
      <c r="C1329" s="2" t="e">
        <v>#N/A</v>
      </c>
      <c r="F1329" s="2" t="s">
        <v>58</v>
      </c>
      <c r="O1329" s="2" t="s">
        <v>58</v>
      </c>
      <c r="W1329" t="s">
        <v>69</v>
      </c>
    </row>
    <row r="1330" spans="1:23" ht="45" x14ac:dyDescent="0.25">
      <c r="A1330" t="s">
        <v>2704</v>
      </c>
      <c r="B1330" s="2" t="s">
        <v>2705</v>
      </c>
      <c r="C1330" s="2" t="s">
        <v>7648</v>
      </c>
      <c r="F1330" s="2" t="s">
        <v>58</v>
      </c>
      <c r="O1330" s="2" t="s">
        <v>58</v>
      </c>
      <c r="W1330" t="s">
        <v>69</v>
      </c>
    </row>
    <row r="1331" spans="1:23" ht="105" x14ac:dyDescent="0.25">
      <c r="A1331" t="s">
        <v>2706</v>
      </c>
      <c r="B1331" s="2" t="s">
        <v>2707</v>
      </c>
      <c r="C1331" s="2" t="e">
        <v>#N/A</v>
      </c>
      <c r="F1331" s="2" t="s">
        <v>67</v>
      </c>
      <c r="G1331" t="s">
        <v>68</v>
      </c>
      <c r="H1331">
        <v>37476</v>
      </c>
      <c r="I1331" t="s">
        <v>69</v>
      </c>
      <c r="J1331" t="s">
        <v>17</v>
      </c>
      <c r="N1331" s="2" t="s">
        <v>70</v>
      </c>
      <c r="O1331" s="2" t="s">
        <v>67</v>
      </c>
      <c r="P1331">
        <v>37476</v>
      </c>
      <c r="Q1331" t="s">
        <v>69</v>
      </c>
      <c r="R1331" t="s">
        <v>17</v>
      </c>
      <c r="V1331" s="2" t="s">
        <v>71</v>
      </c>
      <c r="W1331" t="s">
        <v>41</v>
      </c>
    </row>
    <row r="1332" spans="1:23" ht="105" x14ac:dyDescent="0.25">
      <c r="A1332" t="s">
        <v>2708</v>
      </c>
      <c r="B1332" s="2" t="s">
        <v>2709</v>
      </c>
      <c r="C1332" s="2" t="s">
        <v>7649</v>
      </c>
      <c r="F1332" s="2" t="s">
        <v>67</v>
      </c>
      <c r="G1332" t="s">
        <v>68</v>
      </c>
      <c r="H1332">
        <v>35425</v>
      </c>
      <c r="I1332" t="s">
        <v>69</v>
      </c>
      <c r="J1332" t="s">
        <v>17</v>
      </c>
      <c r="N1332" s="2" t="s">
        <v>70</v>
      </c>
      <c r="O1332" s="2" t="s">
        <v>67</v>
      </c>
      <c r="P1332">
        <v>35425</v>
      </c>
      <c r="Q1332" t="s">
        <v>69</v>
      </c>
      <c r="R1332" t="s">
        <v>17</v>
      </c>
      <c r="V1332" s="2" t="s">
        <v>71</v>
      </c>
      <c r="W1332" t="s">
        <v>41</v>
      </c>
    </row>
    <row r="1333" spans="1:23" ht="45" x14ac:dyDescent="0.25">
      <c r="A1333" t="s">
        <v>2710</v>
      </c>
      <c r="B1333" s="2" t="s">
        <v>2711</v>
      </c>
      <c r="C1333" s="2" t="e">
        <v>#N/A</v>
      </c>
      <c r="F1333" s="2" t="s">
        <v>58</v>
      </c>
      <c r="O1333" s="2" t="s">
        <v>58</v>
      </c>
      <c r="W1333" t="s">
        <v>69</v>
      </c>
    </row>
    <row r="1334" spans="1:23" ht="45" x14ac:dyDescent="0.25">
      <c r="A1334" t="s">
        <v>2712</v>
      </c>
      <c r="B1334" s="2" t="s">
        <v>2713</v>
      </c>
      <c r="C1334" s="2" t="e">
        <v>#N/A</v>
      </c>
      <c r="F1334" s="2" t="s">
        <v>58</v>
      </c>
      <c r="O1334" s="2" t="s">
        <v>58</v>
      </c>
      <c r="W1334" t="s">
        <v>69</v>
      </c>
    </row>
    <row r="1335" spans="1:23" ht="45" x14ac:dyDescent="0.25">
      <c r="A1335" t="s">
        <v>2714</v>
      </c>
      <c r="B1335" s="2" t="s">
        <v>2715</v>
      </c>
      <c r="C1335" s="2" t="e">
        <v>#N/A</v>
      </c>
      <c r="F1335" s="2" t="s">
        <v>58</v>
      </c>
      <c r="O1335" s="2" t="s">
        <v>58</v>
      </c>
      <c r="W1335" t="s">
        <v>69</v>
      </c>
    </row>
    <row r="1336" spans="1:23" ht="45" x14ac:dyDescent="0.25">
      <c r="A1336" t="s">
        <v>2716</v>
      </c>
      <c r="B1336" s="2" t="s">
        <v>2717</v>
      </c>
      <c r="C1336" s="2" t="s">
        <v>7650</v>
      </c>
      <c r="F1336" s="2" t="s">
        <v>58</v>
      </c>
      <c r="O1336" s="2" t="s">
        <v>58</v>
      </c>
      <c r="W1336" t="s">
        <v>69</v>
      </c>
    </row>
    <row r="1337" spans="1:23" ht="45" x14ac:dyDescent="0.25">
      <c r="A1337" t="s">
        <v>2718</v>
      </c>
      <c r="B1337" s="2" t="s">
        <v>2719</v>
      </c>
      <c r="C1337" s="2" t="s">
        <v>7651</v>
      </c>
      <c r="F1337" s="2" t="s">
        <v>58</v>
      </c>
      <c r="O1337" s="2" t="s">
        <v>58</v>
      </c>
      <c r="W1337" t="s">
        <v>69</v>
      </c>
    </row>
    <row r="1338" spans="1:23" ht="45" x14ac:dyDescent="0.25">
      <c r="A1338" t="s">
        <v>2720</v>
      </c>
      <c r="B1338" s="2" t="s">
        <v>2721</v>
      </c>
      <c r="C1338" s="2" t="s">
        <v>7652</v>
      </c>
      <c r="F1338" s="2" t="s">
        <v>58</v>
      </c>
      <c r="O1338" s="2" t="s">
        <v>58</v>
      </c>
      <c r="W1338" t="s">
        <v>69</v>
      </c>
    </row>
    <row r="1339" spans="1:23" ht="45" x14ac:dyDescent="0.25">
      <c r="A1339" t="s">
        <v>2722</v>
      </c>
      <c r="B1339" s="2" t="s">
        <v>2723</v>
      </c>
      <c r="C1339" s="2" t="e">
        <v>#N/A</v>
      </c>
      <c r="F1339" s="2" t="s">
        <v>58</v>
      </c>
      <c r="O1339" s="2" t="s">
        <v>58</v>
      </c>
      <c r="W1339" t="s">
        <v>69</v>
      </c>
    </row>
    <row r="1340" spans="1:23" ht="45" x14ac:dyDescent="0.25">
      <c r="A1340" t="s">
        <v>2724</v>
      </c>
      <c r="B1340" s="2" t="s">
        <v>2725</v>
      </c>
      <c r="C1340" s="2" t="s">
        <v>7653</v>
      </c>
      <c r="F1340" s="2" t="s">
        <v>58</v>
      </c>
      <c r="O1340" s="2" t="s">
        <v>58</v>
      </c>
      <c r="W1340" t="s">
        <v>69</v>
      </c>
    </row>
    <row r="1341" spans="1:23" ht="45" x14ac:dyDescent="0.25">
      <c r="A1341" t="s">
        <v>2726</v>
      </c>
      <c r="B1341" s="2" t="s">
        <v>2727</v>
      </c>
      <c r="C1341" s="2" t="s">
        <v>7654</v>
      </c>
      <c r="F1341" s="2" t="s">
        <v>58</v>
      </c>
      <c r="O1341" s="2" t="s">
        <v>58</v>
      </c>
      <c r="W1341" t="s">
        <v>69</v>
      </c>
    </row>
    <row r="1342" spans="1:23" ht="45" x14ac:dyDescent="0.25">
      <c r="A1342" t="s">
        <v>2728</v>
      </c>
      <c r="B1342" s="2" t="s">
        <v>2729</v>
      </c>
      <c r="C1342" s="2" t="s">
        <v>7655</v>
      </c>
      <c r="F1342" s="2" t="s">
        <v>58</v>
      </c>
      <c r="O1342" s="2" t="s">
        <v>58</v>
      </c>
      <c r="W1342" t="s">
        <v>69</v>
      </c>
    </row>
    <row r="1343" spans="1:23" ht="45" x14ac:dyDescent="0.25">
      <c r="A1343" t="s">
        <v>2730</v>
      </c>
      <c r="B1343" s="2" t="s">
        <v>2731</v>
      </c>
      <c r="C1343" s="2" t="s">
        <v>7656</v>
      </c>
      <c r="F1343" s="2" t="s">
        <v>58</v>
      </c>
      <c r="O1343" s="2" t="s">
        <v>58</v>
      </c>
      <c r="W1343" t="s">
        <v>69</v>
      </c>
    </row>
    <row r="1344" spans="1:23" ht="45" x14ac:dyDescent="0.25">
      <c r="A1344" t="s">
        <v>2732</v>
      </c>
      <c r="B1344" s="2" t="s">
        <v>2733</v>
      </c>
      <c r="C1344" s="2" t="e">
        <v>#N/A</v>
      </c>
      <c r="F1344" s="2" t="s">
        <v>58</v>
      </c>
      <c r="O1344" s="2" t="s">
        <v>58</v>
      </c>
      <c r="W1344" t="s">
        <v>69</v>
      </c>
    </row>
    <row r="1345" spans="1:23" ht="45" x14ac:dyDescent="0.25">
      <c r="A1345" t="s">
        <v>2734</v>
      </c>
      <c r="B1345" s="2" t="s">
        <v>2735</v>
      </c>
      <c r="C1345" s="2" t="e">
        <v>#N/A</v>
      </c>
      <c r="F1345" s="2" t="s">
        <v>58</v>
      </c>
      <c r="O1345" s="2" t="s">
        <v>58</v>
      </c>
      <c r="W1345" t="s">
        <v>69</v>
      </c>
    </row>
    <row r="1346" spans="1:23" ht="45" x14ac:dyDescent="0.25">
      <c r="A1346" t="s">
        <v>2736</v>
      </c>
      <c r="B1346" s="2" t="s">
        <v>2737</v>
      </c>
      <c r="C1346" s="2" t="e">
        <v>#N/A</v>
      </c>
      <c r="F1346" s="2" t="s">
        <v>58</v>
      </c>
      <c r="O1346" s="2" t="s">
        <v>58</v>
      </c>
      <c r="W1346" t="s">
        <v>69</v>
      </c>
    </row>
    <row r="1347" spans="1:23" ht="45" x14ac:dyDescent="0.25">
      <c r="A1347" t="s">
        <v>2738</v>
      </c>
      <c r="B1347" s="2" t="s">
        <v>2739</v>
      </c>
      <c r="C1347" s="2" t="e">
        <v>#N/A</v>
      </c>
      <c r="F1347" s="2" t="s">
        <v>58</v>
      </c>
      <c r="O1347" s="2" t="s">
        <v>58</v>
      </c>
      <c r="W1347" t="s">
        <v>69</v>
      </c>
    </row>
    <row r="1348" spans="1:23" ht="45" x14ac:dyDescent="0.25">
      <c r="A1348" t="s">
        <v>2740</v>
      </c>
      <c r="B1348" s="2" t="s">
        <v>2741</v>
      </c>
      <c r="C1348" s="2" t="e">
        <v>#N/A</v>
      </c>
      <c r="F1348" s="2" t="s">
        <v>58</v>
      </c>
      <c r="O1348" s="2" t="s">
        <v>58</v>
      </c>
      <c r="W1348" t="s">
        <v>69</v>
      </c>
    </row>
    <row r="1349" spans="1:23" ht="45" x14ac:dyDescent="0.25">
      <c r="A1349" t="s">
        <v>2742</v>
      </c>
      <c r="B1349" s="2" t="s">
        <v>2743</v>
      </c>
      <c r="C1349" s="2" t="s">
        <v>7657</v>
      </c>
      <c r="F1349" s="2" t="s">
        <v>58</v>
      </c>
      <c r="O1349" s="2" t="s">
        <v>58</v>
      </c>
      <c r="W1349" t="s">
        <v>69</v>
      </c>
    </row>
    <row r="1350" spans="1:23" ht="45" x14ac:dyDescent="0.25">
      <c r="A1350" t="s">
        <v>2744</v>
      </c>
      <c r="B1350" s="2" t="s">
        <v>2745</v>
      </c>
      <c r="C1350" s="2" t="s">
        <v>7658</v>
      </c>
      <c r="F1350" s="2" t="s">
        <v>58</v>
      </c>
      <c r="O1350" s="2" t="s">
        <v>58</v>
      </c>
      <c r="W1350" t="s">
        <v>69</v>
      </c>
    </row>
    <row r="1351" spans="1:23" ht="45" x14ac:dyDescent="0.25">
      <c r="A1351" t="s">
        <v>2746</v>
      </c>
      <c r="B1351" s="2" t="s">
        <v>2747</v>
      </c>
      <c r="C1351" s="2" t="e">
        <v>#N/A</v>
      </c>
      <c r="F1351" s="2" t="s">
        <v>58</v>
      </c>
      <c r="O1351" s="2" t="s">
        <v>58</v>
      </c>
      <c r="W1351" t="s">
        <v>69</v>
      </c>
    </row>
    <row r="1352" spans="1:23" ht="45" x14ac:dyDescent="0.25">
      <c r="A1352" t="s">
        <v>2748</v>
      </c>
      <c r="B1352" s="2" t="s">
        <v>2749</v>
      </c>
      <c r="C1352" s="2" t="e">
        <v>#N/A</v>
      </c>
      <c r="F1352" s="2" t="s">
        <v>58</v>
      </c>
      <c r="O1352" s="2" t="s">
        <v>58</v>
      </c>
      <c r="W1352" t="s">
        <v>69</v>
      </c>
    </row>
    <row r="1353" spans="1:23" ht="45" x14ac:dyDescent="0.25">
      <c r="A1353" t="s">
        <v>2750</v>
      </c>
      <c r="B1353" s="2" t="s">
        <v>2751</v>
      </c>
      <c r="C1353" s="2" t="s">
        <v>7659</v>
      </c>
      <c r="F1353" s="2" t="s">
        <v>58</v>
      </c>
      <c r="O1353" s="2" t="s">
        <v>58</v>
      </c>
      <c r="W1353" t="s">
        <v>69</v>
      </c>
    </row>
    <row r="1354" spans="1:23" ht="45" x14ac:dyDescent="0.25">
      <c r="A1354" t="s">
        <v>2752</v>
      </c>
      <c r="B1354" s="2" t="s">
        <v>2753</v>
      </c>
      <c r="C1354" s="2" t="s">
        <v>7660</v>
      </c>
      <c r="F1354" s="2" t="s">
        <v>58</v>
      </c>
      <c r="O1354" s="2" t="s">
        <v>58</v>
      </c>
      <c r="W1354" t="s">
        <v>69</v>
      </c>
    </row>
    <row r="1355" spans="1:23" ht="45" x14ac:dyDescent="0.25">
      <c r="A1355" t="s">
        <v>2754</v>
      </c>
      <c r="B1355" s="2" t="s">
        <v>2755</v>
      </c>
      <c r="C1355" s="2" t="e">
        <v>#N/A</v>
      </c>
      <c r="F1355" s="2" t="s">
        <v>58</v>
      </c>
      <c r="O1355" s="2" t="s">
        <v>58</v>
      </c>
      <c r="W1355" t="s">
        <v>69</v>
      </c>
    </row>
    <row r="1356" spans="1:23" ht="105" x14ac:dyDescent="0.25">
      <c r="A1356" t="s">
        <v>2756</v>
      </c>
      <c r="B1356" s="2" t="s">
        <v>2757</v>
      </c>
      <c r="C1356" s="2" t="s">
        <v>7661</v>
      </c>
      <c r="F1356" s="2" t="s">
        <v>67</v>
      </c>
      <c r="G1356" t="s">
        <v>68</v>
      </c>
      <c r="H1356">
        <v>38268</v>
      </c>
      <c r="I1356" t="s">
        <v>69</v>
      </c>
      <c r="J1356" t="s">
        <v>17</v>
      </c>
      <c r="N1356" s="2" t="s">
        <v>70</v>
      </c>
      <c r="O1356" s="2" t="s">
        <v>67</v>
      </c>
      <c r="P1356">
        <v>38268</v>
      </c>
      <c r="Q1356" t="s">
        <v>69</v>
      </c>
      <c r="R1356" t="s">
        <v>17</v>
      </c>
      <c r="V1356" s="2" t="s">
        <v>71</v>
      </c>
      <c r="W1356" t="s">
        <v>41</v>
      </c>
    </row>
    <row r="1357" spans="1:23" ht="45" x14ac:dyDescent="0.25">
      <c r="A1357" t="s">
        <v>2758</v>
      </c>
      <c r="B1357" s="2" t="s">
        <v>2759</v>
      </c>
      <c r="C1357" s="2" t="s">
        <v>7662</v>
      </c>
      <c r="F1357" s="2" t="s">
        <v>58</v>
      </c>
      <c r="O1357" s="2" t="s">
        <v>58</v>
      </c>
      <c r="W1357" t="s">
        <v>69</v>
      </c>
    </row>
    <row r="1358" spans="1:23" ht="105" x14ac:dyDescent="0.25">
      <c r="A1358" t="s">
        <v>2760</v>
      </c>
      <c r="B1358" s="2" t="s">
        <v>2761</v>
      </c>
      <c r="C1358" s="2" t="s">
        <v>7663</v>
      </c>
      <c r="F1358" s="2" t="s">
        <v>67</v>
      </c>
      <c r="G1358" t="s">
        <v>68</v>
      </c>
      <c r="H1358">
        <v>35425</v>
      </c>
      <c r="I1358" t="s">
        <v>69</v>
      </c>
      <c r="J1358" t="s">
        <v>17</v>
      </c>
      <c r="N1358" s="2" t="s">
        <v>70</v>
      </c>
      <c r="O1358" s="2" t="s">
        <v>67</v>
      </c>
      <c r="P1358">
        <v>35425</v>
      </c>
      <c r="Q1358" t="s">
        <v>69</v>
      </c>
      <c r="R1358" t="s">
        <v>17</v>
      </c>
      <c r="V1358" s="2" t="s">
        <v>71</v>
      </c>
      <c r="W1358" t="s">
        <v>41</v>
      </c>
    </row>
    <row r="1359" spans="1:23" ht="45" x14ac:dyDescent="0.25">
      <c r="A1359" t="s">
        <v>2762</v>
      </c>
      <c r="B1359" s="2" t="s">
        <v>2763</v>
      </c>
      <c r="C1359" s="2" t="s">
        <v>7664</v>
      </c>
      <c r="F1359" s="2" t="s">
        <v>58</v>
      </c>
      <c r="O1359" s="2" t="s">
        <v>58</v>
      </c>
      <c r="W1359" t="s">
        <v>69</v>
      </c>
    </row>
    <row r="1360" spans="1:23" ht="45" x14ac:dyDescent="0.25">
      <c r="A1360" t="s">
        <v>2764</v>
      </c>
      <c r="B1360" s="2" t="s">
        <v>2765</v>
      </c>
      <c r="C1360" s="2" t="e">
        <v>#N/A</v>
      </c>
      <c r="F1360" s="2" t="s">
        <v>58</v>
      </c>
      <c r="O1360" s="2" t="s">
        <v>58</v>
      </c>
      <c r="W1360" t="s">
        <v>69</v>
      </c>
    </row>
    <row r="1361" spans="1:23" ht="45" x14ac:dyDescent="0.25">
      <c r="A1361" t="s">
        <v>2766</v>
      </c>
      <c r="B1361" s="2" t="s">
        <v>2767</v>
      </c>
      <c r="C1361" s="2" t="s">
        <v>7665</v>
      </c>
      <c r="F1361" s="2" t="s">
        <v>58</v>
      </c>
      <c r="O1361" s="2" t="s">
        <v>58</v>
      </c>
      <c r="W1361" t="s">
        <v>69</v>
      </c>
    </row>
    <row r="1362" spans="1:23" ht="45" x14ac:dyDescent="0.25">
      <c r="A1362" t="s">
        <v>2768</v>
      </c>
      <c r="B1362" s="2" t="s">
        <v>2769</v>
      </c>
      <c r="C1362" s="2" t="e">
        <v>#N/A</v>
      </c>
      <c r="F1362" s="2" t="s">
        <v>58</v>
      </c>
      <c r="O1362" s="2" t="s">
        <v>58</v>
      </c>
      <c r="W1362" t="s">
        <v>69</v>
      </c>
    </row>
    <row r="1363" spans="1:23" ht="45" x14ac:dyDescent="0.25">
      <c r="A1363" t="s">
        <v>2770</v>
      </c>
      <c r="B1363" s="2" t="s">
        <v>2771</v>
      </c>
      <c r="C1363" s="2" t="s">
        <v>7666</v>
      </c>
      <c r="F1363" s="2" t="s">
        <v>58</v>
      </c>
      <c r="O1363" s="2" t="s">
        <v>58</v>
      </c>
      <c r="W1363" t="s">
        <v>69</v>
      </c>
    </row>
    <row r="1364" spans="1:23" ht="45" x14ac:dyDescent="0.25">
      <c r="A1364" t="s">
        <v>2772</v>
      </c>
      <c r="B1364" s="2" t="s">
        <v>2773</v>
      </c>
      <c r="C1364" s="2" t="s">
        <v>7667</v>
      </c>
      <c r="F1364" s="2" t="s">
        <v>58</v>
      </c>
      <c r="O1364" s="2" t="s">
        <v>58</v>
      </c>
      <c r="W1364" t="s">
        <v>69</v>
      </c>
    </row>
    <row r="1365" spans="1:23" ht="105" x14ac:dyDescent="0.25">
      <c r="A1365" t="s">
        <v>2774</v>
      </c>
      <c r="B1365" s="2" t="s">
        <v>2775</v>
      </c>
      <c r="C1365" s="2" t="s">
        <v>7668</v>
      </c>
      <c r="F1365" s="2" t="s">
        <v>67</v>
      </c>
      <c r="G1365" t="s">
        <v>68</v>
      </c>
      <c r="H1365">
        <v>38322</v>
      </c>
      <c r="I1365" t="s">
        <v>69</v>
      </c>
      <c r="J1365" t="s">
        <v>17</v>
      </c>
      <c r="N1365" s="2" t="s">
        <v>70</v>
      </c>
      <c r="O1365" s="2" t="s">
        <v>67</v>
      </c>
      <c r="P1365">
        <v>38322</v>
      </c>
      <c r="Q1365" t="s">
        <v>69</v>
      </c>
      <c r="R1365" t="s">
        <v>17</v>
      </c>
      <c r="V1365" s="2" t="s">
        <v>71</v>
      </c>
      <c r="W1365" t="s">
        <v>41</v>
      </c>
    </row>
    <row r="1366" spans="1:23" ht="45" x14ac:dyDescent="0.25">
      <c r="A1366" t="s">
        <v>2776</v>
      </c>
      <c r="B1366" s="2" t="s">
        <v>2777</v>
      </c>
      <c r="C1366" s="2" t="s">
        <v>7669</v>
      </c>
      <c r="F1366" s="2" t="s">
        <v>58</v>
      </c>
      <c r="O1366" s="2" t="s">
        <v>58</v>
      </c>
      <c r="W1366" t="s">
        <v>69</v>
      </c>
    </row>
    <row r="1367" spans="1:23" ht="45" x14ac:dyDescent="0.25">
      <c r="A1367" t="s">
        <v>2778</v>
      </c>
      <c r="B1367" s="2" t="s">
        <v>2779</v>
      </c>
      <c r="C1367" s="2" t="s">
        <v>7670</v>
      </c>
      <c r="F1367" s="2" t="s">
        <v>58</v>
      </c>
      <c r="O1367" s="2" t="s">
        <v>58</v>
      </c>
      <c r="W1367" t="s">
        <v>69</v>
      </c>
    </row>
    <row r="1368" spans="1:23" ht="45" x14ac:dyDescent="0.25">
      <c r="A1368" t="s">
        <v>2780</v>
      </c>
      <c r="B1368" s="2" t="s">
        <v>2781</v>
      </c>
      <c r="C1368" s="2" t="s">
        <v>7671</v>
      </c>
      <c r="F1368" s="2" t="s">
        <v>58</v>
      </c>
      <c r="O1368" s="2" t="s">
        <v>58</v>
      </c>
      <c r="W1368" t="s">
        <v>69</v>
      </c>
    </row>
    <row r="1369" spans="1:23" ht="45" x14ac:dyDescent="0.25">
      <c r="A1369" t="s">
        <v>2782</v>
      </c>
      <c r="B1369" s="2" t="s">
        <v>2783</v>
      </c>
      <c r="C1369" s="2" t="s">
        <v>7672</v>
      </c>
      <c r="F1369" s="2" t="s">
        <v>58</v>
      </c>
      <c r="O1369" s="2" t="s">
        <v>58</v>
      </c>
      <c r="W1369" t="s">
        <v>69</v>
      </c>
    </row>
    <row r="1370" spans="1:23" ht="45" x14ac:dyDescent="0.25">
      <c r="A1370" t="s">
        <v>2784</v>
      </c>
      <c r="B1370" s="2" t="s">
        <v>2785</v>
      </c>
      <c r="C1370" s="2" t="s">
        <v>7673</v>
      </c>
      <c r="F1370" s="2" t="s">
        <v>58</v>
      </c>
      <c r="O1370" s="2" t="s">
        <v>58</v>
      </c>
      <c r="W1370" t="s">
        <v>69</v>
      </c>
    </row>
    <row r="1371" spans="1:23" ht="45" x14ac:dyDescent="0.25">
      <c r="A1371" t="s">
        <v>2786</v>
      </c>
      <c r="B1371" s="2" t="s">
        <v>2787</v>
      </c>
      <c r="C1371" s="2" t="e">
        <v>#N/A</v>
      </c>
      <c r="F1371" s="2" t="s">
        <v>58</v>
      </c>
      <c r="O1371" s="2" t="s">
        <v>58</v>
      </c>
      <c r="W1371" t="s">
        <v>69</v>
      </c>
    </row>
    <row r="1372" spans="1:23" ht="45" x14ac:dyDescent="0.25">
      <c r="A1372" t="s">
        <v>2788</v>
      </c>
      <c r="B1372" s="2" t="s">
        <v>2789</v>
      </c>
      <c r="C1372" s="2" t="e">
        <v>#N/A</v>
      </c>
      <c r="F1372" s="2" t="s">
        <v>58</v>
      </c>
      <c r="O1372" s="2" t="s">
        <v>58</v>
      </c>
      <c r="W1372" t="s">
        <v>69</v>
      </c>
    </row>
    <row r="1373" spans="1:23" ht="45" x14ac:dyDescent="0.25">
      <c r="A1373" t="s">
        <v>2790</v>
      </c>
      <c r="B1373" s="2" t="s">
        <v>2791</v>
      </c>
      <c r="C1373" s="2" t="e">
        <v>#N/A</v>
      </c>
      <c r="F1373" s="2" t="s">
        <v>58</v>
      </c>
      <c r="O1373" s="2" t="s">
        <v>58</v>
      </c>
      <c r="W1373" t="s">
        <v>69</v>
      </c>
    </row>
    <row r="1374" spans="1:23" ht="45" x14ac:dyDescent="0.25">
      <c r="A1374" t="s">
        <v>2792</v>
      </c>
      <c r="B1374" s="2" t="s">
        <v>2793</v>
      </c>
      <c r="C1374" s="2" t="s">
        <v>7674</v>
      </c>
      <c r="F1374" s="2" t="s">
        <v>58</v>
      </c>
      <c r="O1374" s="2" t="s">
        <v>58</v>
      </c>
      <c r="W1374" t="s">
        <v>69</v>
      </c>
    </row>
    <row r="1375" spans="1:23" ht="45" x14ac:dyDescent="0.25">
      <c r="A1375" t="s">
        <v>2794</v>
      </c>
      <c r="B1375" s="2" t="s">
        <v>2795</v>
      </c>
      <c r="C1375" s="2" t="e">
        <v>#N/A</v>
      </c>
      <c r="F1375" s="2" t="s">
        <v>58</v>
      </c>
      <c r="O1375" s="2" t="s">
        <v>58</v>
      </c>
      <c r="W1375" t="s">
        <v>69</v>
      </c>
    </row>
    <row r="1376" spans="1:23" ht="30" x14ac:dyDescent="0.25">
      <c r="A1376" t="s">
        <v>2796</v>
      </c>
      <c r="B1376" s="2" t="s">
        <v>2797</v>
      </c>
      <c r="C1376" s="2" t="e">
        <v>#N/A</v>
      </c>
      <c r="F1376" s="2" t="s">
        <v>67</v>
      </c>
      <c r="G1376" t="s">
        <v>68</v>
      </c>
      <c r="H1376">
        <v>2014</v>
      </c>
      <c r="I1376" t="s">
        <v>69</v>
      </c>
      <c r="J1376" t="s">
        <v>17</v>
      </c>
      <c r="N1376" s="2" t="s">
        <v>2798</v>
      </c>
      <c r="O1376" s="2" t="s">
        <v>67</v>
      </c>
      <c r="P1376">
        <v>2014</v>
      </c>
      <c r="R1376" t="s">
        <v>17</v>
      </c>
      <c r="V1376" s="2" t="s">
        <v>2799</v>
      </c>
      <c r="W1376" t="s">
        <v>41</v>
      </c>
    </row>
    <row r="1377" spans="1:23" ht="45" x14ac:dyDescent="0.25">
      <c r="A1377" t="s">
        <v>2800</v>
      </c>
      <c r="B1377" s="2" t="s">
        <v>2801</v>
      </c>
      <c r="C1377" s="2" t="s">
        <v>7675</v>
      </c>
      <c r="F1377" s="2" t="s">
        <v>58</v>
      </c>
      <c r="O1377" s="2" t="s">
        <v>58</v>
      </c>
      <c r="W1377" t="s">
        <v>69</v>
      </c>
    </row>
    <row r="1378" spans="1:23" ht="105" x14ac:dyDescent="0.25">
      <c r="A1378" t="s">
        <v>2802</v>
      </c>
      <c r="B1378" s="2" t="s">
        <v>2803</v>
      </c>
      <c r="C1378" s="2" t="s">
        <v>7676</v>
      </c>
      <c r="F1378" s="2" t="s">
        <v>67</v>
      </c>
      <c r="G1378" t="s">
        <v>68</v>
      </c>
      <c r="H1378">
        <v>35425</v>
      </c>
      <c r="I1378" t="s">
        <v>69</v>
      </c>
      <c r="J1378" t="s">
        <v>17</v>
      </c>
      <c r="N1378" s="2" t="s">
        <v>70</v>
      </c>
      <c r="O1378" s="2" t="s">
        <v>67</v>
      </c>
      <c r="P1378">
        <v>35425</v>
      </c>
      <c r="Q1378" t="s">
        <v>69</v>
      </c>
      <c r="R1378" t="s">
        <v>17</v>
      </c>
      <c r="V1378" s="2" t="s">
        <v>71</v>
      </c>
      <c r="W1378" t="s">
        <v>41</v>
      </c>
    </row>
    <row r="1379" spans="1:23" ht="45" x14ac:dyDescent="0.25">
      <c r="A1379" t="s">
        <v>2804</v>
      </c>
      <c r="B1379" s="2" t="s">
        <v>2805</v>
      </c>
      <c r="C1379" s="2" t="s">
        <v>7677</v>
      </c>
      <c r="F1379" s="2" t="s">
        <v>58</v>
      </c>
      <c r="O1379" s="2" t="s">
        <v>58</v>
      </c>
      <c r="W1379" t="s">
        <v>69</v>
      </c>
    </row>
    <row r="1380" spans="1:23" ht="45" x14ac:dyDescent="0.25">
      <c r="A1380" t="s">
        <v>2806</v>
      </c>
      <c r="B1380" s="2" t="s">
        <v>2807</v>
      </c>
      <c r="C1380" s="2" t="s">
        <v>7678</v>
      </c>
      <c r="F1380" s="2" t="s">
        <v>58</v>
      </c>
      <c r="O1380" s="2" t="s">
        <v>58</v>
      </c>
      <c r="W1380" t="s">
        <v>69</v>
      </c>
    </row>
    <row r="1381" spans="1:23" ht="45" x14ac:dyDescent="0.25">
      <c r="A1381" t="s">
        <v>2808</v>
      </c>
      <c r="B1381" s="2" t="s">
        <v>2809</v>
      </c>
      <c r="C1381" s="2" t="e">
        <v>#N/A</v>
      </c>
      <c r="F1381" s="2" t="s">
        <v>58</v>
      </c>
      <c r="O1381" s="2" t="s">
        <v>58</v>
      </c>
      <c r="W1381" t="s">
        <v>69</v>
      </c>
    </row>
    <row r="1382" spans="1:23" ht="45" x14ac:dyDescent="0.25">
      <c r="A1382" t="s">
        <v>2810</v>
      </c>
      <c r="B1382" s="2" t="s">
        <v>2811</v>
      </c>
      <c r="C1382" s="2" t="e">
        <v>#N/A</v>
      </c>
      <c r="F1382" s="2" t="s">
        <v>58</v>
      </c>
      <c r="O1382" s="2" t="s">
        <v>58</v>
      </c>
      <c r="W1382" t="s">
        <v>69</v>
      </c>
    </row>
    <row r="1383" spans="1:23" ht="45" x14ac:dyDescent="0.25">
      <c r="A1383" t="s">
        <v>2812</v>
      </c>
      <c r="B1383" s="2" t="s">
        <v>2813</v>
      </c>
      <c r="C1383" s="2" t="s">
        <v>7679</v>
      </c>
      <c r="F1383" s="2" t="s">
        <v>58</v>
      </c>
      <c r="O1383" s="2" t="s">
        <v>58</v>
      </c>
      <c r="W1383" t="s">
        <v>69</v>
      </c>
    </row>
    <row r="1384" spans="1:23" ht="45" x14ac:dyDescent="0.25">
      <c r="A1384" t="s">
        <v>2814</v>
      </c>
      <c r="B1384" s="2" t="s">
        <v>2815</v>
      </c>
      <c r="C1384" s="2" t="s">
        <v>7680</v>
      </c>
      <c r="F1384" s="2" t="s">
        <v>58</v>
      </c>
      <c r="O1384" s="2" t="s">
        <v>58</v>
      </c>
      <c r="W1384" t="s">
        <v>69</v>
      </c>
    </row>
    <row r="1385" spans="1:23" ht="45" x14ac:dyDescent="0.25">
      <c r="A1385" t="s">
        <v>2816</v>
      </c>
      <c r="B1385" s="2" t="s">
        <v>2817</v>
      </c>
      <c r="C1385" s="2" t="s">
        <v>7681</v>
      </c>
      <c r="F1385" s="2" t="s">
        <v>58</v>
      </c>
      <c r="O1385" s="2" t="s">
        <v>58</v>
      </c>
      <c r="W1385" t="s">
        <v>69</v>
      </c>
    </row>
    <row r="1386" spans="1:23" ht="45" x14ac:dyDescent="0.25">
      <c r="A1386" t="s">
        <v>2818</v>
      </c>
      <c r="B1386" s="2" t="s">
        <v>2819</v>
      </c>
      <c r="C1386" s="2" t="s">
        <v>7682</v>
      </c>
      <c r="F1386" s="2" t="s">
        <v>58</v>
      </c>
      <c r="O1386" s="2" t="s">
        <v>58</v>
      </c>
      <c r="W1386" t="s">
        <v>69</v>
      </c>
    </row>
    <row r="1387" spans="1:23" ht="45" x14ac:dyDescent="0.25">
      <c r="A1387" t="s">
        <v>2820</v>
      </c>
      <c r="B1387" s="2" t="s">
        <v>2821</v>
      </c>
      <c r="C1387" s="2" t="s">
        <v>7683</v>
      </c>
      <c r="F1387" s="2" t="s">
        <v>58</v>
      </c>
      <c r="O1387" s="2" t="s">
        <v>58</v>
      </c>
      <c r="W1387" t="s">
        <v>69</v>
      </c>
    </row>
    <row r="1388" spans="1:23" ht="45" x14ac:dyDescent="0.25">
      <c r="A1388" t="s">
        <v>2822</v>
      </c>
      <c r="B1388" s="2" t="s">
        <v>2823</v>
      </c>
      <c r="C1388" s="2" t="e">
        <v>#N/A</v>
      </c>
      <c r="F1388" s="2" t="s">
        <v>58</v>
      </c>
      <c r="O1388" s="2" t="s">
        <v>58</v>
      </c>
      <c r="W1388" t="s">
        <v>69</v>
      </c>
    </row>
    <row r="1389" spans="1:23" ht="45" x14ac:dyDescent="0.25">
      <c r="A1389" t="s">
        <v>2824</v>
      </c>
      <c r="B1389" s="2" t="s">
        <v>2825</v>
      </c>
      <c r="C1389" s="2" t="s">
        <v>7684</v>
      </c>
      <c r="F1389" s="2" t="s">
        <v>58</v>
      </c>
      <c r="O1389" s="2" t="s">
        <v>58</v>
      </c>
      <c r="W1389" t="s">
        <v>69</v>
      </c>
    </row>
    <row r="1390" spans="1:23" ht="45" x14ac:dyDescent="0.25">
      <c r="A1390" t="s">
        <v>2826</v>
      </c>
      <c r="B1390" s="2" t="s">
        <v>2827</v>
      </c>
      <c r="C1390" s="2" t="s">
        <v>7685</v>
      </c>
      <c r="F1390" s="2" t="s">
        <v>58</v>
      </c>
      <c r="O1390" s="2" t="s">
        <v>58</v>
      </c>
      <c r="W1390" t="s">
        <v>69</v>
      </c>
    </row>
    <row r="1391" spans="1:23" ht="45" x14ac:dyDescent="0.25">
      <c r="A1391" t="s">
        <v>2828</v>
      </c>
      <c r="B1391" s="2" t="s">
        <v>2829</v>
      </c>
      <c r="C1391" s="2" t="e">
        <v>#N/A</v>
      </c>
      <c r="F1391" s="2" t="s">
        <v>58</v>
      </c>
      <c r="O1391" s="2" t="s">
        <v>58</v>
      </c>
      <c r="W1391" t="s">
        <v>69</v>
      </c>
    </row>
    <row r="1392" spans="1:23" ht="45" x14ac:dyDescent="0.25">
      <c r="A1392" t="s">
        <v>2830</v>
      </c>
      <c r="B1392" s="2" t="s">
        <v>2831</v>
      </c>
      <c r="C1392" s="2" t="s">
        <v>7686</v>
      </c>
      <c r="F1392" s="2" t="s">
        <v>58</v>
      </c>
      <c r="O1392" s="2" t="s">
        <v>58</v>
      </c>
      <c r="W1392" t="s">
        <v>69</v>
      </c>
    </row>
    <row r="1393" spans="1:23" ht="105" x14ac:dyDescent="0.25">
      <c r="A1393" t="s">
        <v>2832</v>
      </c>
      <c r="B1393" s="2" t="s">
        <v>2833</v>
      </c>
      <c r="C1393" s="2" t="e">
        <v>#N/A</v>
      </c>
      <c r="F1393" s="2" t="s">
        <v>67</v>
      </c>
      <c r="G1393" t="s">
        <v>68</v>
      </c>
      <c r="H1393" t="s">
        <v>2116</v>
      </c>
      <c r="I1393" t="s">
        <v>69</v>
      </c>
      <c r="J1393" t="s">
        <v>17</v>
      </c>
      <c r="N1393" s="2" t="s">
        <v>70</v>
      </c>
      <c r="O1393" s="2" t="s">
        <v>67</v>
      </c>
      <c r="P1393" t="s">
        <v>2116</v>
      </c>
      <c r="Q1393" t="s">
        <v>69</v>
      </c>
      <c r="R1393" t="s">
        <v>17</v>
      </c>
      <c r="V1393" s="2" t="s">
        <v>71</v>
      </c>
      <c r="W1393" t="s">
        <v>41</v>
      </c>
    </row>
    <row r="1394" spans="1:23" ht="105" x14ac:dyDescent="0.25">
      <c r="A1394" t="s">
        <v>2834</v>
      </c>
      <c r="B1394" s="2" t="s">
        <v>2835</v>
      </c>
      <c r="C1394" s="2" t="s">
        <v>7687</v>
      </c>
      <c r="F1394" s="2" t="s">
        <v>67</v>
      </c>
      <c r="G1394" t="s">
        <v>68</v>
      </c>
      <c r="H1394">
        <v>35425</v>
      </c>
      <c r="I1394" t="s">
        <v>69</v>
      </c>
      <c r="J1394" t="s">
        <v>17</v>
      </c>
      <c r="N1394" s="2" t="s">
        <v>70</v>
      </c>
      <c r="O1394" s="2" t="s">
        <v>67</v>
      </c>
      <c r="P1394">
        <v>35425</v>
      </c>
      <c r="Q1394" t="s">
        <v>69</v>
      </c>
      <c r="R1394" t="s">
        <v>17</v>
      </c>
      <c r="V1394" s="2" t="s">
        <v>71</v>
      </c>
      <c r="W1394" t="s">
        <v>41</v>
      </c>
    </row>
    <row r="1395" spans="1:23" ht="45" x14ac:dyDescent="0.25">
      <c r="A1395" t="s">
        <v>2836</v>
      </c>
      <c r="B1395" s="2" t="s">
        <v>2837</v>
      </c>
      <c r="C1395" s="2" t="s">
        <v>7688</v>
      </c>
      <c r="F1395" s="2" t="s">
        <v>58</v>
      </c>
      <c r="O1395" s="2" t="s">
        <v>58</v>
      </c>
      <c r="W1395" t="s">
        <v>69</v>
      </c>
    </row>
    <row r="1396" spans="1:23" ht="45" x14ac:dyDescent="0.25">
      <c r="A1396" t="s">
        <v>2838</v>
      </c>
      <c r="B1396" s="2" t="s">
        <v>2839</v>
      </c>
      <c r="C1396" s="2" t="s">
        <v>7689</v>
      </c>
      <c r="F1396" s="2" t="s">
        <v>58</v>
      </c>
      <c r="O1396" s="2" t="s">
        <v>58</v>
      </c>
      <c r="W1396" t="s">
        <v>69</v>
      </c>
    </row>
    <row r="1397" spans="1:23" ht="45" x14ac:dyDescent="0.25">
      <c r="A1397" t="s">
        <v>2840</v>
      </c>
      <c r="B1397" s="2" t="s">
        <v>2841</v>
      </c>
      <c r="C1397" s="2" t="s">
        <v>7690</v>
      </c>
      <c r="F1397" s="2" t="s">
        <v>58</v>
      </c>
      <c r="O1397" s="2" t="s">
        <v>58</v>
      </c>
      <c r="W1397" t="s">
        <v>69</v>
      </c>
    </row>
    <row r="1398" spans="1:23" ht="45" x14ac:dyDescent="0.25">
      <c r="A1398" t="s">
        <v>2842</v>
      </c>
      <c r="B1398" s="2" t="s">
        <v>2843</v>
      </c>
      <c r="C1398" s="2" t="s">
        <v>7691</v>
      </c>
      <c r="F1398" s="2" t="s">
        <v>58</v>
      </c>
      <c r="O1398" s="2" t="s">
        <v>58</v>
      </c>
      <c r="W1398" t="s">
        <v>69</v>
      </c>
    </row>
    <row r="1399" spans="1:23" ht="105" x14ac:dyDescent="0.25">
      <c r="A1399" t="s">
        <v>2844</v>
      </c>
      <c r="B1399" s="2" t="s">
        <v>2845</v>
      </c>
      <c r="C1399" s="2" t="s">
        <v>7692</v>
      </c>
      <c r="F1399" s="2" t="s">
        <v>67</v>
      </c>
      <c r="G1399" t="s">
        <v>68</v>
      </c>
      <c r="H1399">
        <v>38322</v>
      </c>
      <c r="I1399" t="s">
        <v>69</v>
      </c>
      <c r="J1399" t="s">
        <v>17</v>
      </c>
      <c r="N1399" s="2" t="s">
        <v>70</v>
      </c>
      <c r="O1399" s="2" t="s">
        <v>67</v>
      </c>
      <c r="P1399">
        <v>38322</v>
      </c>
      <c r="Q1399" t="s">
        <v>69</v>
      </c>
      <c r="R1399" t="s">
        <v>17</v>
      </c>
      <c r="V1399" s="2" t="s">
        <v>71</v>
      </c>
      <c r="W1399" t="s">
        <v>41</v>
      </c>
    </row>
    <row r="1400" spans="1:23" ht="45" x14ac:dyDescent="0.25">
      <c r="A1400" t="s">
        <v>2846</v>
      </c>
      <c r="B1400" s="2" t="s">
        <v>2847</v>
      </c>
      <c r="C1400" s="2" t="s">
        <v>7693</v>
      </c>
      <c r="F1400" s="2" t="s">
        <v>58</v>
      </c>
      <c r="O1400" s="2" t="s">
        <v>58</v>
      </c>
      <c r="W1400" t="s">
        <v>69</v>
      </c>
    </row>
    <row r="1401" spans="1:23" ht="45" x14ac:dyDescent="0.25">
      <c r="A1401" t="s">
        <v>2848</v>
      </c>
      <c r="B1401" s="2" t="s">
        <v>2849</v>
      </c>
      <c r="C1401" s="2" t="s">
        <v>7694</v>
      </c>
      <c r="F1401" s="2" t="s">
        <v>67</v>
      </c>
      <c r="G1401" t="s">
        <v>68</v>
      </c>
      <c r="H1401">
        <v>2002</v>
      </c>
      <c r="I1401" t="s">
        <v>69</v>
      </c>
      <c r="J1401" t="s">
        <v>17</v>
      </c>
      <c r="N1401" s="2" t="s">
        <v>1065</v>
      </c>
      <c r="O1401" s="2" t="s">
        <v>67</v>
      </c>
      <c r="P1401">
        <v>2002</v>
      </c>
      <c r="R1401" t="s">
        <v>17</v>
      </c>
      <c r="V1401" s="2" t="s">
        <v>1065</v>
      </c>
      <c r="W1401" t="s">
        <v>41</v>
      </c>
    </row>
    <row r="1402" spans="1:23" ht="45" x14ac:dyDescent="0.25">
      <c r="A1402" t="s">
        <v>2850</v>
      </c>
      <c r="B1402" s="2" t="s">
        <v>2851</v>
      </c>
      <c r="C1402" s="2" t="s">
        <v>7695</v>
      </c>
      <c r="F1402" s="2" t="s">
        <v>58</v>
      </c>
      <c r="O1402" s="2" t="s">
        <v>58</v>
      </c>
      <c r="W1402" t="s">
        <v>69</v>
      </c>
    </row>
    <row r="1403" spans="1:23" ht="45" x14ac:dyDescent="0.25">
      <c r="A1403" t="s">
        <v>2852</v>
      </c>
      <c r="B1403" s="2" t="s">
        <v>2853</v>
      </c>
      <c r="C1403" s="2" t="s">
        <v>7696</v>
      </c>
      <c r="F1403" s="2" t="s">
        <v>58</v>
      </c>
      <c r="O1403" s="2" t="s">
        <v>58</v>
      </c>
      <c r="W1403" t="s">
        <v>69</v>
      </c>
    </row>
    <row r="1404" spans="1:23" ht="45" x14ac:dyDescent="0.25">
      <c r="A1404" t="s">
        <v>2854</v>
      </c>
      <c r="B1404" s="2" t="s">
        <v>2855</v>
      </c>
      <c r="C1404" s="2" t="s">
        <v>7697</v>
      </c>
      <c r="F1404" s="2" t="s">
        <v>58</v>
      </c>
      <c r="O1404" s="2" t="s">
        <v>58</v>
      </c>
      <c r="W1404" t="s">
        <v>69</v>
      </c>
    </row>
    <row r="1405" spans="1:23" ht="45" x14ac:dyDescent="0.25">
      <c r="A1405" t="s">
        <v>2856</v>
      </c>
      <c r="B1405" s="2" t="s">
        <v>2857</v>
      </c>
      <c r="C1405" s="2" t="e">
        <v>#N/A</v>
      </c>
      <c r="F1405" s="2" t="s">
        <v>58</v>
      </c>
      <c r="O1405" s="2" t="s">
        <v>58</v>
      </c>
      <c r="W1405" t="s">
        <v>69</v>
      </c>
    </row>
    <row r="1406" spans="1:23" ht="45" x14ac:dyDescent="0.25">
      <c r="A1406" t="s">
        <v>2858</v>
      </c>
      <c r="B1406" s="2" t="s">
        <v>2859</v>
      </c>
      <c r="C1406" s="2" t="e">
        <v>#N/A</v>
      </c>
      <c r="F1406" s="2" t="s">
        <v>58</v>
      </c>
      <c r="O1406" s="2" t="s">
        <v>58</v>
      </c>
      <c r="W1406" t="s">
        <v>69</v>
      </c>
    </row>
    <row r="1407" spans="1:23" ht="45" x14ac:dyDescent="0.25">
      <c r="A1407" t="s">
        <v>2860</v>
      </c>
      <c r="B1407" s="2" t="s">
        <v>2861</v>
      </c>
      <c r="C1407" s="2" t="s">
        <v>7698</v>
      </c>
      <c r="F1407" s="2" t="s">
        <v>58</v>
      </c>
      <c r="O1407" s="2" t="s">
        <v>58</v>
      </c>
      <c r="W1407" t="s">
        <v>69</v>
      </c>
    </row>
    <row r="1408" spans="1:23" ht="45" x14ac:dyDescent="0.25">
      <c r="A1408" t="s">
        <v>2862</v>
      </c>
      <c r="B1408" s="2" t="s">
        <v>2863</v>
      </c>
      <c r="C1408" s="2" t="s">
        <v>7699</v>
      </c>
      <c r="F1408" s="2" t="s">
        <v>58</v>
      </c>
      <c r="O1408" s="2" t="s">
        <v>58</v>
      </c>
      <c r="W1408" t="s">
        <v>69</v>
      </c>
    </row>
    <row r="1409" spans="1:23" ht="105" x14ac:dyDescent="0.25">
      <c r="A1409" t="s">
        <v>2864</v>
      </c>
      <c r="B1409" s="2" t="s">
        <v>2865</v>
      </c>
      <c r="C1409" s="2" t="s">
        <v>7700</v>
      </c>
      <c r="F1409" s="2" t="s">
        <v>67</v>
      </c>
      <c r="G1409" t="s">
        <v>68</v>
      </c>
      <c r="H1409">
        <v>38462</v>
      </c>
      <c r="I1409" t="s">
        <v>69</v>
      </c>
      <c r="J1409" t="s">
        <v>17</v>
      </c>
      <c r="N1409" s="2" t="s">
        <v>70</v>
      </c>
      <c r="O1409" s="2" t="s">
        <v>67</v>
      </c>
      <c r="P1409">
        <v>38462</v>
      </c>
      <c r="Q1409" t="s">
        <v>69</v>
      </c>
      <c r="R1409" t="s">
        <v>17</v>
      </c>
      <c r="V1409" s="2" t="s">
        <v>71</v>
      </c>
      <c r="W1409" t="s">
        <v>41</v>
      </c>
    </row>
    <row r="1410" spans="1:23" ht="45" x14ac:dyDescent="0.25">
      <c r="A1410" t="s">
        <v>2866</v>
      </c>
      <c r="B1410" s="2" t="s">
        <v>2867</v>
      </c>
      <c r="C1410" s="2" t="s">
        <v>7701</v>
      </c>
      <c r="F1410" s="2" t="s">
        <v>58</v>
      </c>
      <c r="O1410" s="2" t="s">
        <v>58</v>
      </c>
      <c r="W1410" t="s">
        <v>69</v>
      </c>
    </row>
    <row r="1411" spans="1:23" ht="45" x14ac:dyDescent="0.25">
      <c r="A1411" t="s">
        <v>2868</v>
      </c>
      <c r="B1411" s="2" t="s">
        <v>2869</v>
      </c>
      <c r="C1411" s="2" t="e">
        <v>#N/A</v>
      </c>
      <c r="F1411" s="2" t="s">
        <v>58</v>
      </c>
      <c r="O1411" s="2" t="s">
        <v>58</v>
      </c>
      <c r="W1411" t="s">
        <v>69</v>
      </c>
    </row>
    <row r="1412" spans="1:23" ht="45" x14ac:dyDescent="0.25">
      <c r="A1412" t="s">
        <v>2870</v>
      </c>
      <c r="B1412" s="2" t="s">
        <v>2871</v>
      </c>
      <c r="C1412" s="2" t="e">
        <v>#N/A</v>
      </c>
      <c r="F1412" s="2" t="s">
        <v>58</v>
      </c>
      <c r="O1412" s="2" t="s">
        <v>58</v>
      </c>
      <c r="W1412" t="s">
        <v>69</v>
      </c>
    </row>
    <row r="1413" spans="1:23" ht="45" x14ac:dyDescent="0.25">
      <c r="A1413" t="s">
        <v>2872</v>
      </c>
      <c r="B1413" s="2" t="s">
        <v>2873</v>
      </c>
      <c r="C1413" s="2" t="s">
        <v>7702</v>
      </c>
      <c r="F1413" s="2" t="s">
        <v>58</v>
      </c>
      <c r="O1413" s="2" t="s">
        <v>58</v>
      </c>
      <c r="W1413" t="s">
        <v>69</v>
      </c>
    </row>
    <row r="1414" spans="1:23" ht="45" x14ac:dyDescent="0.25">
      <c r="A1414" t="s">
        <v>2874</v>
      </c>
      <c r="B1414" s="2" t="s">
        <v>2875</v>
      </c>
      <c r="C1414" s="2" t="s">
        <v>7703</v>
      </c>
      <c r="F1414" s="2" t="s">
        <v>58</v>
      </c>
      <c r="O1414" s="2" t="s">
        <v>58</v>
      </c>
      <c r="W1414" t="s">
        <v>69</v>
      </c>
    </row>
    <row r="1415" spans="1:23" ht="45" x14ac:dyDescent="0.25">
      <c r="A1415" t="s">
        <v>2876</v>
      </c>
      <c r="B1415" s="2" t="s">
        <v>2877</v>
      </c>
      <c r="C1415" s="2" t="s">
        <v>7704</v>
      </c>
      <c r="F1415" s="2" t="s">
        <v>58</v>
      </c>
      <c r="O1415" s="2" t="s">
        <v>58</v>
      </c>
      <c r="W1415" t="s">
        <v>69</v>
      </c>
    </row>
    <row r="1416" spans="1:23" ht="45" x14ac:dyDescent="0.25">
      <c r="A1416" t="s">
        <v>2878</v>
      </c>
      <c r="B1416" s="2" t="s">
        <v>2879</v>
      </c>
      <c r="C1416" s="2" t="s">
        <v>7705</v>
      </c>
      <c r="F1416" s="2" t="s">
        <v>58</v>
      </c>
      <c r="O1416" s="2" t="s">
        <v>58</v>
      </c>
      <c r="W1416" t="s">
        <v>69</v>
      </c>
    </row>
    <row r="1417" spans="1:23" ht="45" x14ac:dyDescent="0.25">
      <c r="A1417" t="s">
        <v>2880</v>
      </c>
      <c r="B1417" s="2" t="s">
        <v>2881</v>
      </c>
      <c r="C1417" s="2" t="s">
        <v>7706</v>
      </c>
      <c r="F1417" s="2" t="s">
        <v>58</v>
      </c>
      <c r="O1417" s="2" t="s">
        <v>58</v>
      </c>
      <c r="W1417" t="s">
        <v>69</v>
      </c>
    </row>
    <row r="1418" spans="1:23" ht="45" x14ac:dyDescent="0.25">
      <c r="A1418" t="s">
        <v>2882</v>
      </c>
      <c r="B1418" s="2" t="s">
        <v>2883</v>
      </c>
      <c r="C1418" s="2" t="s">
        <v>7707</v>
      </c>
      <c r="F1418" s="2" t="s">
        <v>58</v>
      </c>
      <c r="O1418" s="2" t="s">
        <v>58</v>
      </c>
      <c r="W1418" t="s">
        <v>69</v>
      </c>
    </row>
    <row r="1419" spans="1:23" ht="45" x14ac:dyDescent="0.25">
      <c r="A1419" t="s">
        <v>2884</v>
      </c>
      <c r="B1419" s="2" t="s">
        <v>2885</v>
      </c>
      <c r="C1419" s="2" t="s">
        <v>7708</v>
      </c>
      <c r="F1419" s="2" t="s">
        <v>58</v>
      </c>
      <c r="O1419" s="2" t="s">
        <v>58</v>
      </c>
      <c r="W1419" t="s">
        <v>69</v>
      </c>
    </row>
    <row r="1420" spans="1:23" ht="105" x14ac:dyDescent="0.25">
      <c r="A1420" t="s">
        <v>2886</v>
      </c>
      <c r="B1420" s="2" t="s">
        <v>2887</v>
      </c>
      <c r="C1420" s="2" t="s">
        <v>7709</v>
      </c>
      <c r="F1420" s="2" t="s">
        <v>67</v>
      </c>
      <c r="G1420" t="s">
        <v>68</v>
      </c>
      <c r="H1420">
        <v>38322</v>
      </c>
      <c r="I1420" t="s">
        <v>69</v>
      </c>
      <c r="J1420" t="s">
        <v>17</v>
      </c>
      <c r="N1420" s="2" t="s">
        <v>70</v>
      </c>
      <c r="O1420" s="2" t="s">
        <v>67</v>
      </c>
      <c r="P1420">
        <v>38322</v>
      </c>
      <c r="Q1420" t="s">
        <v>69</v>
      </c>
      <c r="R1420" t="s">
        <v>17</v>
      </c>
      <c r="V1420" s="2" t="s">
        <v>71</v>
      </c>
      <c r="W1420" t="s">
        <v>41</v>
      </c>
    </row>
    <row r="1421" spans="1:23" ht="45" x14ac:dyDescent="0.25">
      <c r="A1421" t="s">
        <v>2888</v>
      </c>
      <c r="B1421" s="2" t="s">
        <v>2889</v>
      </c>
      <c r="C1421" s="2" t="s">
        <v>7710</v>
      </c>
      <c r="F1421" s="2" t="s">
        <v>58</v>
      </c>
      <c r="O1421" s="2" t="s">
        <v>58</v>
      </c>
      <c r="W1421" t="s">
        <v>69</v>
      </c>
    </row>
    <row r="1422" spans="1:23" ht="45" x14ac:dyDescent="0.25">
      <c r="A1422" t="s">
        <v>2890</v>
      </c>
      <c r="B1422" s="2" t="s">
        <v>2891</v>
      </c>
      <c r="C1422" s="2" t="e">
        <v>#N/A</v>
      </c>
      <c r="F1422" s="2" t="s">
        <v>58</v>
      </c>
      <c r="O1422" s="2" t="s">
        <v>58</v>
      </c>
      <c r="W1422" t="s">
        <v>69</v>
      </c>
    </row>
    <row r="1423" spans="1:23" ht="45" x14ac:dyDescent="0.25">
      <c r="A1423" t="s">
        <v>2892</v>
      </c>
      <c r="B1423" s="2" t="s">
        <v>2893</v>
      </c>
      <c r="C1423" s="2" t="s">
        <v>7711</v>
      </c>
      <c r="F1423" s="2" t="s">
        <v>58</v>
      </c>
      <c r="O1423" s="2" t="s">
        <v>58</v>
      </c>
      <c r="W1423" t="s">
        <v>69</v>
      </c>
    </row>
    <row r="1424" spans="1:23" ht="45" x14ac:dyDescent="0.25">
      <c r="A1424" t="s">
        <v>2894</v>
      </c>
      <c r="B1424" s="2" t="s">
        <v>2895</v>
      </c>
      <c r="C1424" s="2" t="s">
        <v>7712</v>
      </c>
      <c r="F1424" s="2" t="s">
        <v>58</v>
      </c>
      <c r="O1424" s="2" t="s">
        <v>58</v>
      </c>
      <c r="W1424" t="s">
        <v>69</v>
      </c>
    </row>
    <row r="1425" spans="1:23" ht="45" x14ac:dyDescent="0.25">
      <c r="A1425" t="s">
        <v>2896</v>
      </c>
      <c r="B1425" s="2" t="s">
        <v>2897</v>
      </c>
      <c r="C1425" s="2" t="e">
        <v>#N/A</v>
      </c>
      <c r="F1425" s="2" t="s">
        <v>58</v>
      </c>
      <c r="O1425" s="2" t="s">
        <v>58</v>
      </c>
      <c r="W1425" t="s">
        <v>69</v>
      </c>
    </row>
    <row r="1426" spans="1:23" ht="45" x14ac:dyDescent="0.25">
      <c r="A1426" t="s">
        <v>2898</v>
      </c>
      <c r="B1426" s="2" t="s">
        <v>2899</v>
      </c>
      <c r="C1426" s="2" t="s">
        <v>7713</v>
      </c>
      <c r="F1426" s="2" t="s">
        <v>58</v>
      </c>
      <c r="O1426" s="2" t="s">
        <v>58</v>
      </c>
      <c r="W1426" t="s">
        <v>69</v>
      </c>
    </row>
    <row r="1427" spans="1:23" ht="45" x14ac:dyDescent="0.25">
      <c r="A1427" t="s">
        <v>2900</v>
      </c>
      <c r="B1427" s="2" t="s">
        <v>2901</v>
      </c>
      <c r="C1427" s="2" t="s">
        <v>7714</v>
      </c>
      <c r="F1427" s="2" t="s">
        <v>58</v>
      </c>
      <c r="O1427" s="2" t="s">
        <v>58</v>
      </c>
      <c r="W1427" t="s">
        <v>69</v>
      </c>
    </row>
    <row r="1428" spans="1:23" ht="45" x14ac:dyDescent="0.25">
      <c r="A1428" t="s">
        <v>2902</v>
      </c>
      <c r="B1428" s="2" t="s">
        <v>2903</v>
      </c>
      <c r="C1428" s="2" t="e">
        <v>#N/A</v>
      </c>
      <c r="F1428" s="2" t="s">
        <v>58</v>
      </c>
      <c r="O1428" s="2" t="s">
        <v>58</v>
      </c>
      <c r="W1428" t="s">
        <v>69</v>
      </c>
    </row>
    <row r="1429" spans="1:23" ht="45" x14ac:dyDescent="0.25">
      <c r="A1429" t="s">
        <v>2904</v>
      </c>
      <c r="B1429" s="2" t="s">
        <v>2905</v>
      </c>
      <c r="C1429" s="2" t="s">
        <v>7715</v>
      </c>
      <c r="F1429" s="2" t="s">
        <v>58</v>
      </c>
      <c r="O1429" s="2" t="s">
        <v>58</v>
      </c>
      <c r="W1429" t="s">
        <v>69</v>
      </c>
    </row>
    <row r="1430" spans="1:23" ht="45" x14ac:dyDescent="0.25">
      <c r="A1430" t="s">
        <v>2906</v>
      </c>
      <c r="B1430" s="2" t="s">
        <v>2907</v>
      </c>
      <c r="C1430" s="2" t="s">
        <v>7716</v>
      </c>
      <c r="F1430" s="2" t="s">
        <v>58</v>
      </c>
      <c r="O1430" s="2" t="s">
        <v>58</v>
      </c>
      <c r="W1430" t="s">
        <v>69</v>
      </c>
    </row>
    <row r="1431" spans="1:23" ht="45" x14ac:dyDescent="0.25">
      <c r="A1431" t="s">
        <v>2908</v>
      </c>
      <c r="B1431" s="2" t="s">
        <v>2909</v>
      </c>
      <c r="C1431" s="2" t="e">
        <v>#N/A</v>
      </c>
      <c r="F1431" s="2" t="s">
        <v>58</v>
      </c>
      <c r="O1431" s="2" t="s">
        <v>58</v>
      </c>
      <c r="W1431" t="s">
        <v>69</v>
      </c>
    </row>
    <row r="1432" spans="1:23" ht="45" x14ac:dyDescent="0.25">
      <c r="A1432" t="s">
        <v>2910</v>
      </c>
      <c r="B1432" s="2" t="s">
        <v>2911</v>
      </c>
      <c r="C1432" s="2" t="e">
        <v>#N/A</v>
      </c>
      <c r="F1432" s="2" t="s">
        <v>58</v>
      </c>
      <c r="O1432" s="2" t="s">
        <v>58</v>
      </c>
      <c r="W1432" t="s">
        <v>69</v>
      </c>
    </row>
    <row r="1433" spans="1:23" ht="45" x14ac:dyDescent="0.25">
      <c r="A1433" t="s">
        <v>2912</v>
      </c>
      <c r="B1433" s="2" t="s">
        <v>2913</v>
      </c>
      <c r="C1433" s="2" t="s">
        <v>7717</v>
      </c>
      <c r="F1433" s="2" t="s">
        <v>58</v>
      </c>
      <c r="O1433" s="2" t="s">
        <v>58</v>
      </c>
      <c r="W1433" t="s">
        <v>69</v>
      </c>
    </row>
    <row r="1434" spans="1:23" ht="45" x14ac:dyDescent="0.25">
      <c r="A1434" t="s">
        <v>2914</v>
      </c>
      <c r="B1434" s="2" t="s">
        <v>2915</v>
      </c>
      <c r="C1434" s="2" t="s">
        <v>7718</v>
      </c>
      <c r="F1434" s="2" t="s">
        <v>58</v>
      </c>
      <c r="O1434" s="2" t="s">
        <v>58</v>
      </c>
      <c r="W1434" t="s">
        <v>69</v>
      </c>
    </row>
    <row r="1435" spans="1:23" ht="45" x14ac:dyDescent="0.25">
      <c r="A1435" t="s">
        <v>2916</v>
      </c>
      <c r="B1435" s="2" t="s">
        <v>2917</v>
      </c>
      <c r="C1435" s="2" t="e">
        <v>#N/A</v>
      </c>
      <c r="F1435" s="2" t="s">
        <v>58</v>
      </c>
      <c r="O1435" s="2" t="s">
        <v>58</v>
      </c>
      <c r="W1435" t="s">
        <v>69</v>
      </c>
    </row>
    <row r="1436" spans="1:23" ht="45" x14ac:dyDescent="0.25">
      <c r="A1436">
        <v>7390</v>
      </c>
      <c r="B1436" s="2" t="s">
        <v>2918</v>
      </c>
      <c r="C1436" s="2" t="e">
        <v>#N/A</v>
      </c>
      <c r="F1436" s="2" t="s">
        <v>58</v>
      </c>
      <c r="O1436" s="2" t="s">
        <v>58</v>
      </c>
      <c r="W1436" t="s">
        <v>69</v>
      </c>
    </row>
    <row r="1437" spans="1:23" ht="105" x14ac:dyDescent="0.25">
      <c r="A1437" t="s">
        <v>2919</v>
      </c>
      <c r="B1437" s="2" t="s">
        <v>2920</v>
      </c>
      <c r="C1437" s="2" t="s">
        <v>7719</v>
      </c>
      <c r="F1437" s="2" t="s">
        <v>67</v>
      </c>
      <c r="G1437" t="s">
        <v>68</v>
      </c>
      <c r="H1437" t="s">
        <v>2116</v>
      </c>
      <c r="I1437" t="s">
        <v>69</v>
      </c>
      <c r="J1437" t="s">
        <v>17</v>
      </c>
      <c r="N1437" s="2" t="s">
        <v>70</v>
      </c>
      <c r="O1437" s="2" t="s">
        <v>67</v>
      </c>
      <c r="P1437" t="s">
        <v>2116</v>
      </c>
      <c r="Q1437" t="s">
        <v>69</v>
      </c>
      <c r="R1437" t="s">
        <v>17</v>
      </c>
      <c r="V1437" s="2" t="s">
        <v>71</v>
      </c>
      <c r="W1437" t="s">
        <v>41</v>
      </c>
    </row>
    <row r="1438" spans="1:23" ht="105" x14ac:dyDescent="0.25">
      <c r="A1438" t="s">
        <v>2921</v>
      </c>
      <c r="B1438" s="2" t="s">
        <v>2922</v>
      </c>
      <c r="C1438" s="2" t="s">
        <v>7720</v>
      </c>
      <c r="F1438" s="2" t="s">
        <v>67</v>
      </c>
      <c r="G1438" t="s">
        <v>68</v>
      </c>
      <c r="H1438" t="s">
        <v>2116</v>
      </c>
      <c r="I1438" t="s">
        <v>69</v>
      </c>
      <c r="J1438" t="s">
        <v>17</v>
      </c>
      <c r="N1438" s="2" t="s">
        <v>70</v>
      </c>
      <c r="O1438" s="2" t="s">
        <v>67</v>
      </c>
      <c r="P1438" t="s">
        <v>2116</v>
      </c>
      <c r="Q1438" t="s">
        <v>69</v>
      </c>
      <c r="R1438" t="s">
        <v>17</v>
      </c>
      <c r="V1438" s="2" t="s">
        <v>71</v>
      </c>
      <c r="W1438" t="s">
        <v>41</v>
      </c>
    </row>
    <row r="1439" spans="1:23" ht="105" x14ac:dyDescent="0.25">
      <c r="A1439" t="s">
        <v>2923</v>
      </c>
      <c r="B1439" s="2" t="s">
        <v>2924</v>
      </c>
      <c r="C1439" s="2" t="s">
        <v>7721</v>
      </c>
      <c r="F1439" s="2" t="s">
        <v>67</v>
      </c>
      <c r="G1439" t="s">
        <v>68</v>
      </c>
      <c r="H1439" t="s">
        <v>2116</v>
      </c>
      <c r="I1439" t="s">
        <v>69</v>
      </c>
      <c r="J1439" t="s">
        <v>17</v>
      </c>
      <c r="N1439" s="2" t="s">
        <v>70</v>
      </c>
      <c r="O1439" s="2" t="s">
        <v>67</v>
      </c>
      <c r="P1439" t="s">
        <v>2116</v>
      </c>
      <c r="Q1439" t="s">
        <v>69</v>
      </c>
      <c r="R1439" t="s">
        <v>17</v>
      </c>
      <c r="V1439" s="2" t="s">
        <v>71</v>
      </c>
      <c r="W1439" t="s">
        <v>41</v>
      </c>
    </row>
    <row r="1440" spans="1:23" ht="105" x14ac:dyDescent="0.25">
      <c r="A1440" t="s">
        <v>2925</v>
      </c>
      <c r="B1440" s="2" t="s">
        <v>2926</v>
      </c>
      <c r="C1440" s="2" t="e">
        <v>#N/A</v>
      </c>
      <c r="F1440" s="2" t="s">
        <v>67</v>
      </c>
      <c r="G1440" t="s">
        <v>68</v>
      </c>
      <c r="H1440" t="s">
        <v>2116</v>
      </c>
      <c r="I1440" t="s">
        <v>69</v>
      </c>
      <c r="J1440" t="s">
        <v>17</v>
      </c>
      <c r="N1440" s="2" t="s">
        <v>70</v>
      </c>
      <c r="O1440" s="2" t="s">
        <v>67</v>
      </c>
      <c r="P1440" t="s">
        <v>2116</v>
      </c>
      <c r="Q1440" t="s">
        <v>69</v>
      </c>
      <c r="R1440" t="s">
        <v>17</v>
      </c>
      <c r="V1440" s="2" t="s">
        <v>71</v>
      </c>
      <c r="W1440" t="s">
        <v>41</v>
      </c>
    </row>
    <row r="1441" spans="1:23" ht="105" x14ac:dyDescent="0.25">
      <c r="A1441" t="s">
        <v>2927</v>
      </c>
      <c r="B1441" s="2" t="s">
        <v>2928</v>
      </c>
      <c r="C1441" s="2" t="s">
        <v>7722</v>
      </c>
      <c r="F1441" s="2" t="s">
        <v>67</v>
      </c>
      <c r="G1441" t="s">
        <v>68</v>
      </c>
      <c r="H1441" t="s">
        <v>2116</v>
      </c>
      <c r="I1441" t="s">
        <v>69</v>
      </c>
      <c r="J1441" t="s">
        <v>17</v>
      </c>
      <c r="N1441" s="2" t="s">
        <v>70</v>
      </c>
      <c r="O1441" s="2" t="s">
        <v>67</v>
      </c>
      <c r="P1441" t="s">
        <v>2116</v>
      </c>
      <c r="Q1441" t="s">
        <v>69</v>
      </c>
      <c r="R1441" t="s">
        <v>17</v>
      </c>
      <c r="V1441" s="2" t="s">
        <v>71</v>
      </c>
      <c r="W1441" t="s">
        <v>41</v>
      </c>
    </row>
    <row r="1442" spans="1:23" ht="105" x14ac:dyDescent="0.25">
      <c r="A1442" t="s">
        <v>2929</v>
      </c>
      <c r="B1442" s="2" t="s">
        <v>2930</v>
      </c>
      <c r="C1442" s="2" t="s">
        <v>7723</v>
      </c>
      <c r="F1442" s="2" t="s">
        <v>67</v>
      </c>
      <c r="G1442" t="s">
        <v>68</v>
      </c>
      <c r="H1442" t="s">
        <v>2116</v>
      </c>
      <c r="I1442" t="s">
        <v>69</v>
      </c>
      <c r="J1442" t="s">
        <v>17</v>
      </c>
      <c r="N1442" s="2" t="s">
        <v>70</v>
      </c>
      <c r="O1442" s="2" t="s">
        <v>67</v>
      </c>
      <c r="P1442" t="s">
        <v>2116</v>
      </c>
      <c r="Q1442" t="s">
        <v>69</v>
      </c>
      <c r="R1442" t="s">
        <v>17</v>
      </c>
      <c r="V1442" s="2" t="s">
        <v>71</v>
      </c>
      <c r="W1442" t="s">
        <v>41</v>
      </c>
    </row>
    <row r="1443" spans="1:23" ht="45" x14ac:dyDescent="0.25">
      <c r="A1443" t="s">
        <v>2931</v>
      </c>
      <c r="B1443" s="2" t="s">
        <v>2932</v>
      </c>
      <c r="C1443" s="2" t="s">
        <v>7724</v>
      </c>
      <c r="F1443" s="2" t="s">
        <v>58</v>
      </c>
      <c r="O1443" s="2" t="s">
        <v>58</v>
      </c>
      <c r="W1443" t="s">
        <v>69</v>
      </c>
    </row>
    <row r="1444" spans="1:23" ht="45" x14ac:dyDescent="0.25">
      <c r="A1444" t="s">
        <v>2933</v>
      </c>
      <c r="B1444" s="2" t="s">
        <v>2934</v>
      </c>
      <c r="C1444" s="2" t="s">
        <v>7725</v>
      </c>
      <c r="F1444" s="2" t="s">
        <v>58</v>
      </c>
      <c r="O1444" s="2" t="s">
        <v>58</v>
      </c>
      <c r="W1444" t="s">
        <v>69</v>
      </c>
    </row>
    <row r="1445" spans="1:23" ht="105" x14ac:dyDescent="0.25">
      <c r="A1445" t="s">
        <v>2935</v>
      </c>
      <c r="B1445" s="2" t="s">
        <v>2936</v>
      </c>
      <c r="C1445" s="2" t="s">
        <v>7726</v>
      </c>
      <c r="F1445" s="2" t="s">
        <v>67</v>
      </c>
      <c r="G1445" t="s">
        <v>68</v>
      </c>
      <c r="H1445">
        <v>38322</v>
      </c>
      <c r="I1445" t="s">
        <v>69</v>
      </c>
      <c r="J1445" t="s">
        <v>17</v>
      </c>
      <c r="N1445" s="2" t="s">
        <v>70</v>
      </c>
      <c r="O1445" s="2" t="s">
        <v>67</v>
      </c>
      <c r="P1445">
        <v>38322</v>
      </c>
      <c r="Q1445" t="s">
        <v>69</v>
      </c>
      <c r="R1445" t="s">
        <v>17</v>
      </c>
      <c r="V1445" s="2" t="s">
        <v>71</v>
      </c>
      <c r="W1445" t="s">
        <v>41</v>
      </c>
    </row>
    <row r="1446" spans="1:23" ht="45" x14ac:dyDescent="0.25">
      <c r="A1446" t="s">
        <v>2937</v>
      </c>
      <c r="B1446" s="2" t="s">
        <v>2938</v>
      </c>
      <c r="C1446" s="2" t="s">
        <v>7727</v>
      </c>
      <c r="F1446" s="2" t="s">
        <v>58</v>
      </c>
      <c r="O1446" s="2" t="s">
        <v>58</v>
      </c>
      <c r="W1446" t="s">
        <v>69</v>
      </c>
    </row>
    <row r="1447" spans="1:23" ht="45" x14ac:dyDescent="0.25">
      <c r="A1447" t="s">
        <v>2939</v>
      </c>
      <c r="B1447" s="2" t="s">
        <v>2940</v>
      </c>
      <c r="C1447" s="2" t="s">
        <v>7728</v>
      </c>
      <c r="F1447" s="2" t="s">
        <v>58</v>
      </c>
      <c r="O1447" s="2" t="s">
        <v>58</v>
      </c>
      <c r="W1447" t="s">
        <v>69</v>
      </c>
    </row>
    <row r="1448" spans="1:23" ht="45" x14ac:dyDescent="0.25">
      <c r="A1448" t="s">
        <v>2941</v>
      </c>
      <c r="B1448" s="2" t="s">
        <v>2942</v>
      </c>
      <c r="C1448" s="2" t="s">
        <v>7729</v>
      </c>
      <c r="F1448" s="2" t="s">
        <v>58</v>
      </c>
      <c r="O1448" s="2" t="s">
        <v>58</v>
      </c>
      <c r="W1448" t="s">
        <v>69</v>
      </c>
    </row>
    <row r="1449" spans="1:23" ht="45" x14ac:dyDescent="0.25">
      <c r="A1449" t="s">
        <v>2943</v>
      </c>
      <c r="B1449" s="2" t="s">
        <v>2944</v>
      </c>
      <c r="C1449" s="2" t="s">
        <v>7730</v>
      </c>
      <c r="F1449" s="2" t="s">
        <v>58</v>
      </c>
      <c r="O1449" s="2" t="s">
        <v>58</v>
      </c>
      <c r="W1449" t="s">
        <v>69</v>
      </c>
    </row>
    <row r="1450" spans="1:23" ht="45" x14ac:dyDescent="0.25">
      <c r="A1450" t="s">
        <v>2945</v>
      </c>
      <c r="B1450" s="2" t="s">
        <v>2944</v>
      </c>
      <c r="C1450" s="2" t="s">
        <v>7730</v>
      </c>
      <c r="F1450" s="2" t="s">
        <v>58</v>
      </c>
      <c r="O1450" s="2" t="s">
        <v>58</v>
      </c>
      <c r="W1450" t="s">
        <v>69</v>
      </c>
    </row>
    <row r="1451" spans="1:23" ht="45" x14ac:dyDescent="0.25">
      <c r="A1451" t="s">
        <v>2946</v>
      </c>
      <c r="B1451" s="2" t="s">
        <v>2947</v>
      </c>
      <c r="C1451" s="2" t="s">
        <v>7731</v>
      </c>
      <c r="F1451" s="2" t="s">
        <v>58</v>
      </c>
      <c r="O1451" s="2" t="s">
        <v>58</v>
      </c>
      <c r="W1451" t="s">
        <v>69</v>
      </c>
    </row>
    <row r="1452" spans="1:23" ht="45" x14ac:dyDescent="0.25">
      <c r="A1452" t="s">
        <v>2948</v>
      </c>
      <c r="B1452" s="2" t="s">
        <v>2949</v>
      </c>
      <c r="C1452" s="2" t="s">
        <v>7732</v>
      </c>
      <c r="F1452" s="2" t="s">
        <v>58</v>
      </c>
      <c r="O1452" s="2" t="s">
        <v>58</v>
      </c>
      <c r="W1452" t="s">
        <v>69</v>
      </c>
    </row>
    <row r="1453" spans="1:23" ht="105" x14ac:dyDescent="0.25">
      <c r="A1453" t="s">
        <v>2950</v>
      </c>
      <c r="B1453" s="2" t="s">
        <v>2951</v>
      </c>
      <c r="C1453" s="2" t="e">
        <v>#N/A</v>
      </c>
      <c r="F1453" s="2" t="s">
        <v>67</v>
      </c>
      <c r="G1453" t="s">
        <v>68</v>
      </c>
      <c r="H1453">
        <v>35316</v>
      </c>
      <c r="I1453" t="s">
        <v>69</v>
      </c>
      <c r="J1453" t="s">
        <v>17</v>
      </c>
      <c r="N1453" s="2" t="s">
        <v>70</v>
      </c>
      <c r="O1453" s="2" t="s">
        <v>67</v>
      </c>
      <c r="P1453">
        <v>35316</v>
      </c>
      <c r="Q1453" t="s">
        <v>69</v>
      </c>
      <c r="R1453" t="s">
        <v>17</v>
      </c>
      <c r="V1453" s="2" t="s">
        <v>71</v>
      </c>
      <c r="W1453" t="s">
        <v>41</v>
      </c>
    </row>
    <row r="1454" spans="1:23" ht="45" x14ac:dyDescent="0.25">
      <c r="A1454" t="s">
        <v>2952</v>
      </c>
      <c r="B1454" s="2" t="s">
        <v>2953</v>
      </c>
      <c r="C1454" s="2" t="s">
        <v>7733</v>
      </c>
      <c r="F1454" s="2" t="s">
        <v>58</v>
      </c>
      <c r="O1454" s="2" t="s">
        <v>58</v>
      </c>
      <c r="W1454" t="s">
        <v>69</v>
      </c>
    </row>
    <row r="1455" spans="1:23" ht="45" x14ac:dyDescent="0.25">
      <c r="A1455" t="s">
        <v>2954</v>
      </c>
      <c r="B1455" s="2" t="s">
        <v>2955</v>
      </c>
      <c r="C1455" s="2" t="s">
        <v>7734</v>
      </c>
      <c r="F1455" s="2" t="s">
        <v>58</v>
      </c>
      <c r="O1455" s="2" t="s">
        <v>58</v>
      </c>
      <c r="W1455" t="s">
        <v>69</v>
      </c>
    </row>
    <row r="1456" spans="1:23" ht="45" x14ac:dyDescent="0.25">
      <c r="A1456" t="s">
        <v>2956</v>
      </c>
      <c r="B1456" s="2" t="s">
        <v>2957</v>
      </c>
      <c r="C1456" s="2" t="s">
        <v>7735</v>
      </c>
      <c r="F1456" s="2" t="s">
        <v>58</v>
      </c>
      <c r="O1456" s="2" t="s">
        <v>58</v>
      </c>
      <c r="W1456" t="s">
        <v>69</v>
      </c>
    </row>
    <row r="1457" spans="1:23" ht="45" x14ac:dyDescent="0.25">
      <c r="A1457" t="s">
        <v>2958</v>
      </c>
      <c r="B1457" s="2" t="s">
        <v>2959</v>
      </c>
      <c r="C1457" s="2" t="s">
        <v>7736</v>
      </c>
      <c r="F1457" s="2" t="s">
        <v>58</v>
      </c>
      <c r="O1457" s="2" t="s">
        <v>58</v>
      </c>
      <c r="W1457" t="s">
        <v>69</v>
      </c>
    </row>
    <row r="1458" spans="1:23" ht="45" x14ac:dyDescent="0.25">
      <c r="A1458" t="s">
        <v>2960</v>
      </c>
      <c r="B1458" s="2" t="s">
        <v>2961</v>
      </c>
      <c r="C1458" s="2" t="s">
        <v>7737</v>
      </c>
      <c r="F1458" s="2" t="s">
        <v>58</v>
      </c>
      <c r="O1458" s="2" t="s">
        <v>58</v>
      </c>
      <c r="W1458" t="s">
        <v>69</v>
      </c>
    </row>
    <row r="1459" spans="1:23" ht="105" x14ac:dyDescent="0.25">
      <c r="A1459" t="s">
        <v>2962</v>
      </c>
      <c r="B1459" s="2" t="s">
        <v>2963</v>
      </c>
      <c r="C1459" s="2" t="s">
        <v>7738</v>
      </c>
      <c r="F1459" s="2" t="s">
        <v>67</v>
      </c>
      <c r="G1459" t="s">
        <v>68</v>
      </c>
      <c r="H1459" t="s">
        <v>2116</v>
      </c>
      <c r="I1459" t="s">
        <v>69</v>
      </c>
      <c r="J1459" t="s">
        <v>17</v>
      </c>
      <c r="N1459" s="2" t="s">
        <v>70</v>
      </c>
      <c r="O1459" s="2" t="s">
        <v>67</v>
      </c>
      <c r="P1459" t="s">
        <v>2116</v>
      </c>
      <c r="Q1459" t="s">
        <v>69</v>
      </c>
      <c r="R1459" t="s">
        <v>17</v>
      </c>
      <c r="V1459" s="2" t="s">
        <v>71</v>
      </c>
      <c r="W1459" t="s">
        <v>41</v>
      </c>
    </row>
    <row r="1460" spans="1:23" ht="105" x14ac:dyDescent="0.25">
      <c r="A1460" t="s">
        <v>2964</v>
      </c>
      <c r="B1460" s="2" t="s">
        <v>2965</v>
      </c>
      <c r="C1460" s="2" t="s">
        <v>7739</v>
      </c>
      <c r="F1460" s="2" t="s">
        <v>67</v>
      </c>
      <c r="G1460" t="s">
        <v>68</v>
      </c>
      <c r="H1460" t="s">
        <v>2116</v>
      </c>
      <c r="I1460" t="s">
        <v>69</v>
      </c>
      <c r="J1460" t="s">
        <v>17</v>
      </c>
      <c r="N1460" s="2" t="s">
        <v>70</v>
      </c>
      <c r="O1460" s="2" t="s">
        <v>67</v>
      </c>
      <c r="P1460" t="s">
        <v>2116</v>
      </c>
      <c r="Q1460" t="s">
        <v>69</v>
      </c>
      <c r="R1460" t="s">
        <v>17</v>
      </c>
      <c r="V1460" s="2" t="s">
        <v>71</v>
      </c>
      <c r="W1460" t="s">
        <v>41</v>
      </c>
    </row>
    <row r="1461" spans="1:23" ht="105" x14ac:dyDescent="0.25">
      <c r="A1461" t="s">
        <v>2966</v>
      </c>
      <c r="B1461" s="2" t="s">
        <v>2967</v>
      </c>
      <c r="C1461" s="2" t="s">
        <v>7740</v>
      </c>
      <c r="F1461" s="2" t="s">
        <v>67</v>
      </c>
      <c r="G1461" t="s">
        <v>68</v>
      </c>
      <c r="H1461" t="s">
        <v>2116</v>
      </c>
      <c r="I1461" t="s">
        <v>69</v>
      </c>
      <c r="J1461" t="s">
        <v>17</v>
      </c>
      <c r="N1461" s="2" t="s">
        <v>70</v>
      </c>
      <c r="O1461" s="2" t="s">
        <v>67</v>
      </c>
      <c r="P1461" t="s">
        <v>2116</v>
      </c>
      <c r="Q1461" t="s">
        <v>69</v>
      </c>
      <c r="R1461" t="s">
        <v>17</v>
      </c>
      <c r="V1461" s="2" t="s">
        <v>71</v>
      </c>
      <c r="W1461" t="s">
        <v>41</v>
      </c>
    </row>
    <row r="1462" spans="1:23" ht="105" x14ac:dyDescent="0.25">
      <c r="A1462" t="s">
        <v>2968</v>
      </c>
      <c r="B1462" s="2" t="s">
        <v>2969</v>
      </c>
      <c r="C1462" s="2" t="s">
        <v>7741</v>
      </c>
      <c r="F1462" s="2" t="s">
        <v>67</v>
      </c>
      <c r="G1462" t="s">
        <v>68</v>
      </c>
      <c r="H1462" t="s">
        <v>2116</v>
      </c>
      <c r="I1462" t="s">
        <v>69</v>
      </c>
      <c r="J1462" t="s">
        <v>17</v>
      </c>
      <c r="N1462" s="2" t="s">
        <v>70</v>
      </c>
      <c r="O1462" s="2" t="s">
        <v>67</v>
      </c>
      <c r="P1462" t="s">
        <v>2116</v>
      </c>
      <c r="Q1462" t="s">
        <v>69</v>
      </c>
      <c r="R1462" t="s">
        <v>17</v>
      </c>
      <c r="V1462" s="2" t="s">
        <v>71</v>
      </c>
      <c r="W1462" t="s">
        <v>41</v>
      </c>
    </row>
    <row r="1463" spans="1:23" ht="45" x14ac:dyDescent="0.25">
      <c r="A1463" t="s">
        <v>2970</v>
      </c>
      <c r="B1463" s="2" t="s">
        <v>2971</v>
      </c>
      <c r="C1463" s="2" t="s">
        <v>7742</v>
      </c>
      <c r="F1463" s="2" t="s">
        <v>58</v>
      </c>
      <c r="O1463" s="2" t="s">
        <v>58</v>
      </c>
      <c r="W1463" t="s">
        <v>69</v>
      </c>
    </row>
    <row r="1464" spans="1:23" ht="45" x14ac:dyDescent="0.25">
      <c r="A1464" t="s">
        <v>2972</v>
      </c>
      <c r="B1464" s="2" t="s">
        <v>2973</v>
      </c>
      <c r="C1464" s="2" t="s">
        <v>7743</v>
      </c>
      <c r="F1464" s="2" t="s">
        <v>58</v>
      </c>
      <c r="O1464" s="2" t="s">
        <v>58</v>
      </c>
      <c r="W1464" t="s">
        <v>69</v>
      </c>
    </row>
    <row r="1465" spans="1:23" ht="45" x14ac:dyDescent="0.25">
      <c r="A1465" t="s">
        <v>2974</v>
      </c>
      <c r="B1465" s="2" t="s">
        <v>2975</v>
      </c>
      <c r="C1465" s="2" t="s">
        <v>7744</v>
      </c>
      <c r="F1465" s="2" t="s">
        <v>58</v>
      </c>
      <c r="O1465" s="2" t="s">
        <v>58</v>
      </c>
      <c r="W1465" t="s">
        <v>69</v>
      </c>
    </row>
    <row r="1466" spans="1:23" ht="45" x14ac:dyDescent="0.25">
      <c r="A1466" t="s">
        <v>2976</v>
      </c>
      <c r="B1466" s="2" t="s">
        <v>2977</v>
      </c>
      <c r="C1466" s="2" t="s">
        <v>7745</v>
      </c>
      <c r="F1466" s="2" t="s">
        <v>58</v>
      </c>
      <c r="O1466" s="2" t="s">
        <v>58</v>
      </c>
      <c r="W1466" t="s">
        <v>69</v>
      </c>
    </row>
    <row r="1467" spans="1:23" ht="45" x14ac:dyDescent="0.25">
      <c r="A1467" t="s">
        <v>2978</v>
      </c>
      <c r="B1467" s="2" t="s">
        <v>2979</v>
      </c>
      <c r="C1467" s="2" t="s">
        <v>7746</v>
      </c>
      <c r="F1467" s="2" t="s">
        <v>58</v>
      </c>
      <c r="O1467" s="2" t="s">
        <v>58</v>
      </c>
      <c r="W1467" t="s">
        <v>69</v>
      </c>
    </row>
    <row r="1468" spans="1:23" ht="45" x14ac:dyDescent="0.25">
      <c r="A1468" t="s">
        <v>2980</v>
      </c>
      <c r="B1468" s="2" t="s">
        <v>2981</v>
      </c>
      <c r="C1468" s="2" t="s">
        <v>7747</v>
      </c>
      <c r="F1468" s="2" t="s">
        <v>58</v>
      </c>
      <c r="O1468" s="2" t="s">
        <v>58</v>
      </c>
      <c r="W1468" t="s">
        <v>69</v>
      </c>
    </row>
    <row r="1469" spans="1:23" ht="45" x14ac:dyDescent="0.25">
      <c r="A1469" t="s">
        <v>2982</v>
      </c>
      <c r="B1469" s="2" t="s">
        <v>2983</v>
      </c>
      <c r="C1469" s="2" t="s">
        <v>7748</v>
      </c>
      <c r="F1469" s="2" t="s">
        <v>58</v>
      </c>
      <c r="O1469" s="2" t="s">
        <v>58</v>
      </c>
      <c r="W1469" t="s">
        <v>69</v>
      </c>
    </row>
    <row r="1470" spans="1:23" ht="45" x14ac:dyDescent="0.25">
      <c r="A1470" t="s">
        <v>2984</v>
      </c>
      <c r="B1470" s="2" t="s">
        <v>2985</v>
      </c>
      <c r="C1470" s="2" t="s">
        <v>7749</v>
      </c>
      <c r="F1470" s="2" t="s">
        <v>58</v>
      </c>
      <c r="O1470" s="2" t="s">
        <v>58</v>
      </c>
      <c r="W1470" t="s">
        <v>69</v>
      </c>
    </row>
    <row r="1471" spans="1:23" ht="45" x14ac:dyDescent="0.25">
      <c r="A1471" t="s">
        <v>2986</v>
      </c>
      <c r="B1471" s="2" t="s">
        <v>2987</v>
      </c>
      <c r="C1471" s="2" t="s">
        <v>7750</v>
      </c>
      <c r="F1471" s="2" t="s">
        <v>58</v>
      </c>
      <c r="O1471" s="2" t="s">
        <v>58</v>
      </c>
      <c r="W1471" t="s">
        <v>69</v>
      </c>
    </row>
    <row r="1472" spans="1:23" ht="105" x14ac:dyDescent="0.25">
      <c r="A1472" t="s">
        <v>2988</v>
      </c>
      <c r="B1472" s="2" t="s">
        <v>2989</v>
      </c>
      <c r="C1472" s="2" t="s">
        <v>7751</v>
      </c>
      <c r="F1472" s="2" t="s">
        <v>67</v>
      </c>
      <c r="G1472" t="s">
        <v>68</v>
      </c>
      <c r="H1472" t="s">
        <v>2116</v>
      </c>
      <c r="I1472" t="s">
        <v>69</v>
      </c>
      <c r="J1472" t="s">
        <v>17</v>
      </c>
      <c r="N1472" s="2" t="s">
        <v>70</v>
      </c>
      <c r="O1472" s="2" t="s">
        <v>67</v>
      </c>
      <c r="P1472" t="s">
        <v>2116</v>
      </c>
      <c r="Q1472" t="s">
        <v>69</v>
      </c>
      <c r="R1472" t="s">
        <v>17</v>
      </c>
      <c r="V1472" s="2" t="s">
        <v>71</v>
      </c>
      <c r="W1472" t="s">
        <v>41</v>
      </c>
    </row>
    <row r="1473" spans="1:23" ht="45" x14ac:dyDescent="0.25">
      <c r="A1473" t="s">
        <v>2990</v>
      </c>
      <c r="B1473" s="2" t="s">
        <v>2991</v>
      </c>
      <c r="C1473" s="2" t="s">
        <v>7752</v>
      </c>
      <c r="F1473" s="2" t="s">
        <v>58</v>
      </c>
      <c r="O1473" s="2" t="s">
        <v>58</v>
      </c>
      <c r="W1473" t="s">
        <v>69</v>
      </c>
    </row>
    <row r="1474" spans="1:23" ht="105" x14ac:dyDescent="0.25">
      <c r="A1474" t="s">
        <v>2992</v>
      </c>
      <c r="B1474" s="2" t="s">
        <v>2993</v>
      </c>
      <c r="C1474" s="2" t="s">
        <v>7753</v>
      </c>
      <c r="F1474" s="2" t="s">
        <v>67</v>
      </c>
      <c r="G1474" t="s">
        <v>68</v>
      </c>
      <c r="H1474">
        <v>38322</v>
      </c>
      <c r="I1474" t="s">
        <v>69</v>
      </c>
      <c r="J1474" t="s">
        <v>17</v>
      </c>
      <c r="N1474" s="2" t="s">
        <v>70</v>
      </c>
      <c r="O1474" s="2" t="s">
        <v>67</v>
      </c>
      <c r="P1474">
        <v>38322</v>
      </c>
      <c r="Q1474" t="s">
        <v>69</v>
      </c>
      <c r="R1474" t="s">
        <v>17</v>
      </c>
      <c r="V1474" s="2" t="s">
        <v>71</v>
      </c>
      <c r="W1474" t="s">
        <v>41</v>
      </c>
    </row>
    <row r="1475" spans="1:23" ht="45" x14ac:dyDescent="0.25">
      <c r="A1475" t="s">
        <v>2994</v>
      </c>
      <c r="B1475" s="2" t="s">
        <v>2995</v>
      </c>
      <c r="C1475" s="2" t="s">
        <v>7754</v>
      </c>
      <c r="F1475" s="2" t="s">
        <v>58</v>
      </c>
      <c r="O1475" s="2" t="s">
        <v>58</v>
      </c>
      <c r="W1475" t="s">
        <v>69</v>
      </c>
    </row>
    <row r="1476" spans="1:23" ht="45" x14ac:dyDescent="0.25">
      <c r="A1476" t="s">
        <v>2996</v>
      </c>
      <c r="B1476" s="2" t="s">
        <v>2997</v>
      </c>
      <c r="C1476" s="2" t="e">
        <v>#N/A</v>
      </c>
      <c r="F1476" s="2" t="s">
        <v>58</v>
      </c>
      <c r="O1476" s="2" t="s">
        <v>58</v>
      </c>
      <c r="W1476" t="s">
        <v>69</v>
      </c>
    </row>
    <row r="1477" spans="1:23" ht="45" x14ac:dyDescent="0.25">
      <c r="A1477" t="s">
        <v>2998</v>
      </c>
      <c r="B1477" s="2" t="s">
        <v>2999</v>
      </c>
      <c r="C1477" s="2" t="s">
        <v>7755</v>
      </c>
      <c r="F1477" s="2" t="s">
        <v>58</v>
      </c>
      <c r="O1477" s="2" t="s">
        <v>58</v>
      </c>
      <c r="W1477" t="s">
        <v>69</v>
      </c>
    </row>
    <row r="1478" spans="1:23" ht="105" x14ac:dyDescent="0.25">
      <c r="A1478" t="s">
        <v>3000</v>
      </c>
      <c r="B1478" s="2" t="s">
        <v>3001</v>
      </c>
      <c r="C1478" s="2" t="e">
        <v>#N/A</v>
      </c>
      <c r="F1478" s="2" t="s">
        <v>67</v>
      </c>
      <c r="G1478" t="s">
        <v>68</v>
      </c>
      <c r="H1478">
        <v>35316</v>
      </c>
      <c r="I1478" t="s">
        <v>69</v>
      </c>
      <c r="J1478" t="s">
        <v>17</v>
      </c>
      <c r="N1478" s="2" t="s">
        <v>70</v>
      </c>
      <c r="O1478" s="2" t="s">
        <v>67</v>
      </c>
      <c r="P1478">
        <v>35316</v>
      </c>
      <c r="Q1478" t="s">
        <v>69</v>
      </c>
      <c r="R1478" t="s">
        <v>17</v>
      </c>
      <c r="V1478" s="2" t="s">
        <v>71</v>
      </c>
      <c r="W1478" t="s">
        <v>41</v>
      </c>
    </row>
    <row r="1479" spans="1:23" ht="45" x14ac:dyDescent="0.25">
      <c r="A1479" t="s">
        <v>3002</v>
      </c>
      <c r="B1479" s="2" t="s">
        <v>3003</v>
      </c>
      <c r="C1479" s="2" t="s">
        <v>7756</v>
      </c>
      <c r="F1479" s="2" t="s">
        <v>58</v>
      </c>
      <c r="O1479" s="2" t="s">
        <v>58</v>
      </c>
      <c r="W1479" t="s">
        <v>69</v>
      </c>
    </row>
    <row r="1480" spans="1:23" ht="45" x14ac:dyDescent="0.25">
      <c r="A1480" t="s">
        <v>3004</v>
      </c>
      <c r="B1480" s="2" t="s">
        <v>3005</v>
      </c>
      <c r="C1480" s="2" t="s">
        <v>7757</v>
      </c>
      <c r="F1480" s="2" t="s">
        <v>58</v>
      </c>
      <c r="O1480" s="2" t="s">
        <v>58</v>
      </c>
      <c r="W1480" t="s">
        <v>69</v>
      </c>
    </row>
    <row r="1481" spans="1:23" ht="45" x14ac:dyDescent="0.25">
      <c r="A1481" t="s">
        <v>3006</v>
      </c>
      <c r="B1481" s="2" t="s">
        <v>3007</v>
      </c>
      <c r="C1481" s="2" t="s">
        <v>7758</v>
      </c>
      <c r="F1481" s="2" t="s">
        <v>58</v>
      </c>
      <c r="O1481" s="2" t="s">
        <v>58</v>
      </c>
      <c r="W1481" t="s">
        <v>69</v>
      </c>
    </row>
    <row r="1482" spans="1:23" ht="45" x14ac:dyDescent="0.25">
      <c r="A1482" t="s">
        <v>3008</v>
      </c>
      <c r="B1482" s="2" t="s">
        <v>3009</v>
      </c>
      <c r="C1482" s="2" t="s">
        <v>7759</v>
      </c>
      <c r="F1482" s="2" t="s">
        <v>58</v>
      </c>
      <c r="O1482" s="2" t="s">
        <v>58</v>
      </c>
      <c r="W1482" t="s">
        <v>69</v>
      </c>
    </row>
    <row r="1483" spans="1:23" ht="45" x14ac:dyDescent="0.25">
      <c r="A1483" t="s">
        <v>3010</v>
      </c>
      <c r="B1483" s="2" t="s">
        <v>3011</v>
      </c>
      <c r="C1483" s="2" t="e">
        <v>#N/A</v>
      </c>
      <c r="F1483" s="2" t="s">
        <v>58</v>
      </c>
      <c r="O1483" s="2" t="s">
        <v>58</v>
      </c>
      <c r="W1483" t="s">
        <v>69</v>
      </c>
    </row>
    <row r="1484" spans="1:23" ht="45" x14ac:dyDescent="0.25">
      <c r="A1484" t="s">
        <v>3012</v>
      </c>
      <c r="B1484" s="2" t="s">
        <v>3013</v>
      </c>
      <c r="C1484" s="2" t="e">
        <v>#N/A</v>
      </c>
      <c r="F1484" s="2" t="s">
        <v>58</v>
      </c>
      <c r="O1484" s="2" t="s">
        <v>58</v>
      </c>
      <c r="W1484" t="s">
        <v>69</v>
      </c>
    </row>
    <row r="1485" spans="1:23" ht="45" x14ac:dyDescent="0.25">
      <c r="A1485" t="s">
        <v>3014</v>
      </c>
      <c r="B1485" s="2" t="s">
        <v>3015</v>
      </c>
      <c r="C1485" s="2" t="e">
        <v>#N/A</v>
      </c>
      <c r="F1485" s="2" t="s">
        <v>58</v>
      </c>
      <c r="O1485" s="2" t="s">
        <v>58</v>
      </c>
      <c r="W1485" t="s">
        <v>69</v>
      </c>
    </row>
    <row r="1486" spans="1:23" ht="45" x14ac:dyDescent="0.25">
      <c r="A1486" t="s">
        <v>3016</v>
      </c>
      <c r="B1486" s="2" t="s">
        <v>3017</v>
      </c>
      <c r="C1486" s="2" t="e">
        <v>#N/A</v>
      </c>
      <c r="F1486" s="2" t="s">
        <v>58</v>
      </c>
      <c r="O1486" s="2" t="s">
        <v>58</v>
      </c>
      <c r="W1486" t="s">
        <v>69</v>
      </c>
    </row>
    <row r="1487" spans="1:23" ht="45" x14ac:dyDescent="0.25">
      <c r="A1487" t="s">
        <v>3018</v>
      </c>
      <c r="B1487" s="2" t="s">
        <v>3019</v>
      </c>
      <c r="C1487" s="2" t="s">
        <v>7760</v>
      </c>
      <c r="F1487" s="2" t="s">
        <v>58</v>
      </c>
      <c r="O1487" s="2" t="s">
        <v>58</v>
      </c>
      <c r="W1487" t="s">
        <v>69</v>
      </c>
    </row>
    <row r="1488" spans="1:23" ht="45" x14ac:dyDescent="0.25">
      <c r="A1488" t="s">
        <v>3020</v>
      </c>
      <c r="B1488" s="2" t="s">
        <v>3021</v>
      </c>
      <c r="C1488" s="2" t="e">
        <v>#N/A</v>
      </c>
      <c r="F1488" s="2" t="s">
        <v>58</v>
      </c>
      <c r="O1488" s="2" t="s">
        <v>58</v>
      </c>
      <c r="W1488" t="s">
        <v>69</v>
      </c>
    </row>
    <row r="1489" spans="1:23" ht="45" x14ac:dyDescent="0.25">
      <c r="A1489" t="s">
        <v>3022</v>
      </c>
      <c r="B1489" s="2" t="s">
        <v>3023</v>
      </c>
      <c r="C1489" s="2" t="s">
        <v>7761</v>
      </c>
      <c r="F1489" s="2" t="s">
        <v>58</v>
      </c>
      <c r="O1489" s="2" t="s">
        <v>58</v>
      </c>
      <c r="W1489" t="s">
        <v>69</v>
      </c>
    </row>
    <row r="1490" spans="1:23" ht="45" x14ac:dyDescent="0.25">
      <c r="A1490" t="s">
        <v>3024</v>
      </c>
      <c r="B1490" s="2" t="s">
        <v>3025</v>
      </c>
      <c r="C1490" s="2" t="s">
        <v>7762</v>
      </c>
      <c r="F1490" s="2" t="s">
        <v>58</v>
      </c>
      <c r="O1490" s="2" t="s">
        <v>58</v>
      </c>
      <c r="W1490" t="s">
        <v>69</v>
      </c>
    </row>
    <row r="1491" spans="1:23" ht="45" x14ac:dyDescent="0.25">
      <c r="A1491" t="s">
        <v>3026</v>
      </c>
      <c r="B1491" s="2" t="s">
        <v>3027</v>
      </c>
      <c r="C1491" s="2" t="s">
        <v>7763</v>
      </c>
      <c r="F1491" s="2" t="s">
        <v>58</v>
      </c>
      <c r="O1491" s="2" t="s">
        <v>58</v>
      </c>
      <c r="W1491" t="s">
        <v>69</v>
      </c>
    </row>
    <row r="1492" spans="1:23" ht="45" x14ac:dyDescent="0.25">
      <c r="A1492" t="s">
        <v>3028</v>
      </c>
      <c r="B1492" s="2" t="s">
        <v>3029</v>
      </c>
      <c r="C1492" s="2" t="e">
        <v>#N/A</v>
      </c>
      <c r="F1492" s="2" t="s">
        <v>58</v>
      </c>
      <c r="O1492" s="2" t="s">
        <v>58</v>
      </c>
      <c r="W1492" t="s">
        <v>69</v>
      </c>
    </row>
    <row r="1493" spans="1:23" ht="45" x14ac:dyDescent="0.25">
      <c r="A1493" t="s">
        <v>3030</v>
      </c>
      <c r="B1493" s="2" t="s">
        <v>3031</v>
      </c>
      <c r="C1493" s="2" t="s">
        <v>7764</v>
      </c>
      <c r="F1493" s="2" t="s">
        <v>58</v>
      </c>
      <c r="O1493" s="2" t="s">
        <v>58</v>
      </c>
      <c r="W1493" t="s">
        <v>69</v>
      </c>
    </row>
    <row r="1494" spans="1:23" ht="45" x14ac:dyDescent="0.25">
      <c r="A1494" t="s">
        <v>3032</v>
      </c>
      <c r="B1494" s="2" t="s">
        <v>3033</v>
      </c>
      <c r="C1494" s="2" t="s">
        <v>7765</v>
      </c>
      <c r="F1494" s="2" t="s">
        <v>58</v>
      </c>
      <c r="O1494" s="2" t="s">
        <v>58</v>
      </c>
      <c r="W1494" t="s">
        <v>69</v>
      </c>
    </row>
    <row r="1495" spans="1:23" ht="45" x14ac:dyDescent="0.25">
      <c r="A1495" t="s">
        <v>3034</v>
      </c>
      <c r="B1495" s="2" t="s">
        <v>3035</v>
      </c>
      <c r="C1495" s="2" t="e">
        <v>#N/A</v>
      </c>
      <c r="F1495" s="2" t="s">
        <v>58</v>
      </c>
      <c r="O1495" s="2" t="s">
        <v>58</v>
      </c>
      <c r="W1495" t="s">
        <v>69</v>
      </c>
    </row>
    <row r="1496" spans="1:23" ht="45" x14ac:dyDescent="0.25">
      <c r="A1496" t="s">
        <v>3036</v>
      </c>
      <c r="B1496" s="2" t="s">
        <v>3037</v>
      </c>
      <c r="C1496" s="2" t="s">
        <v>7766</v>
      </c>
      <c r="F1496" s="2" t="s">
        <v>58</v>
      </c>
      <c r="O1496" s="2" t="s">
        <v>58</v>
      </c>
      <c r="W1496" t="s">
        <v>69</v>
      </c>
    </row>
    <row r="1497" spans="1:23" ht="45" x14ac:dyDescent="0.25">
      <c r="A1497" t="s">
        <v>3038</v>
      </c>
      <c r="B1497" s="2" t="s">
        <v>3039</v>
      </c>
      <c r="C1497" s="2" t="s">
        <v>7767</v>
      </c>
      <c r="F1497" s="2" t="s">
        <v>58</v>
      </c>
      <c r="O1497" s="2" t="s">
        <v>58</v>
      </c>
      <c r="W1497" t="s">
        <v>69</v>
      </c>
    </row>
    <row r="1498" spans="1:23" ht="45" x14ac:dyDescent="0.25">
      <c r="A1498" t="s">
        <v>3040</v>
      </c>
      <c r="B1498" s="2" t="s">
        <v>3041</v>
      </c>
      <c r="C1498" s="2" t="e">
        <v>#N/A</v>
      </c>
      <c r="F1498" s="2" t="s">
        <v>58</v>
      </c>
      <c r="O1498" s="2" t="s">
        <v>58</v>
      </c>
      <c r="W1498" t="s">
        <v>69</v>
      </c>
    </row>
    <row r="1499" spans="1:23" ht="45" x14ac:dyDescent="0.25">
      <c r="A1499" t="s">
        <v>3042</v>
      </c>
      <c r="B1499" s="2" t="s">
        <v>3043</v>
      </c>
      <c r="C1499" s="2" t="s">
        <v>7768</v>
      </c>
      <c r="F1499" s="2" t="s">
        <v>58</v>
      </c>
      <c r="O1499" s="2" t="s">
        <v>58</v>
      </c>
      <c r="W1499" t="s">
        <v>69</v>
      </c>
    </row>
    <row r="1500" spans="1:23" ht="45" x14ac:dyDescent="0.25">
      <c r="A1500" t="s">
        <v>3044</v>
      </c>
      <c r="B1500" s="2" t="s">
        <v>3045</v>
      </c>
      <c r="C1500" s="2" t="e">
        <v>#N/A</v>
      </c>
      <c r="F1500" s="2" t="s">
        <v>58</v>
      </c>
      <c r="O1500" s="2" t="s">
        <v>58</v>
      </c>
      <c r="W1500" t="s">
        <v>69</v>
      </c>
    </row>
    <row r="1501" spans="1:23" ht="45" x14ac:dyDescent="0.25">
      <c r="A1501" t="s">
        <v>3046</v>
      </c>
      <c r="B1501" s="2" t="s">
        <v>3047</v>
      </c>
      <c r="C1501" s="2" t="s">
        <v>7769</v>
      </c>
      <c r="F1501" s="2" t="s">
        <v>58</v>
      </c>
      <c r="O1501" s="2" t="s">
        <v>58</v>
      </c>
      <c r="W1501" t="s">
        <v>69</v>
      </c>
    </row>
    <row r="1502" spans="1:23" ht="45" x14ac:dyDescent="0.25">
      <c r="A1502" t="s">
        <v>3048</v>
      </c>
      <c r="B1502" s="2" t="s">
        <v>3049</v>
      </c>
      <c r="C1502" s="2" t="s">
        <v>7770</v>
      </c>
      <c r="F1502" s="2" t="s">
        <v>58</v>
      </c>
      <c r="O1502" s="2" t="s">
        <v>58</v>
      </c>
      <c r="W1502" t="s">
        <v>69</v>
      </c>
    </row>
    <row r="1503" spans="1:23" ht="45" x14ac:dyDescent="0.25">
      <c r="A1503" t="s">
        <v>3050</v>
      </c>
      <c r="B1503" s="2" t="s">
        <v>3051</v>
      </c>
      <c r="C1503" s="2" t="e">
        <v>#N/A</v>
      </c>
      <c r="F1503" s="2" t="s">
        <v>58</v>
      </c>
      <c r="O1503" s="2" t="s">
        <v>58</v>
      </c>
      <c r="W1503" t="s">
        <v>69</v>
      </c>
    </row>
    <row r="1504" spans="1:23" ht="45" x14ac:dyDescent="0.25">
      <c r="A1504" t="s">
        <v>3052</v>
      </c>
      <c r="B1504" s="2" t="s">
        <v>3053</v>
      </c>
      <c r="C1504" s="2" t="s">
        <v>7771</v>
      </c>
      <c r="F1504" s="2" t="s">
        <v>58</v>
      </c>
      <c r="O1504" s="2" t="s">
        <v>58</v>
      </c>
      <c r="W1504" t="s">
        <v>69</v>
      </c>
    </row>
    <row r="1505" spans="1:23" ht="45" x14ac:dyDescent="0.25">
      <c r="A1505" t="s">
        <v>3054</v>
      </c>
      <c r="B1505" s="2" t="s">
        <v>3055</v>
      </c>
      <c r="C1505" s="2" t="s">
        <v>7772</v>
      </c>
      <c r="F1505" s="2" t="s">
        <v>58</v>
      </c>
      <c r="O1505" s="2" t="s">
        <v>58</v>
      </c>
      <c r="W1505" t="s">
        <v>69</v>
      </c>
    </row>
    <row r="1506" spans="1:23" ht="45" x14ac:dyDescent="0.25">
      <c r="A1506" t="s">
        <v>3056</v>
      </c>
      <c r="B1506" s="2" t="s">
        <v>3057</v>
      </c>
      <c r="C1506" s="2" t="e">
        <v>#N/A</v>
      </c>
      <c r="F1506" s="2" t="s">
        <v>58</v>
      </c>
      <c r="O1506" s="2" t="s">
        <v>58</v>
      </c>
      <c r="W1506" t="s">
        <v>69</v>
      </c>
    </row>
    <row r="1507" spans="1:23" ht="45" x14ac:dyDescent="0.25">
      <c r="A1507" t="s">
        <v>3058</v>
      </c>
      <c r="B1507" s="2" t="s">
        <v>3059</v>
      </c>
      <c r="C1507" s="2" t="e">
        <v>#N/A</v>
      </c>
      <c r="F1507" s="2" t="s">
        <v>58</v>
      </c>
      <c r="O1507" s="2" t="s">
        <v>58</v>
      </c>
      <c r="W1507" t="s">
        <v>69</v>
      </c>
    </row>
    <row r="1508" spans="1:23" ht="45" x14ac:dyDescent="0.25">
      <c r="A1508" t="s">
        <v>3060</v>
      </c>
      <c r="B1508" s="2" t="s">
        <v>3061</v>
      </c>
      <c r="C1508" s="2" t="e">
        <v>#N/A</v>
      </c>
      <c r="F1508" s="2" t="s">
        <v>58</v>
      </c>
      <c r="O1508" s="2" t="s">
        <v>58</v>
      </c>
      <c r="W1508" t="s">
        <v>69</v>
      </c>
    </row>
    <row r="1509" spans="1:23" ht="45" x14ac:dyDescent="0.25">
      <c r="A1509" t="s">
        <v>3062</v>
      </c>
      <c r="B1509" s="2" t="s">
        <v>3063</v>
      </c>
      <c r="C1509" s="2" t="e">
        <v>#N/A</v>
      </c>
      <c r="F1509" s="2" t="s">
        <v>58</v>
      </c>
      <c r="O1509" s="2" t="s">
        <v>58</v>
      </c>
      <c r="W1509" t="s">
        <v>69</v>
      </c>
    </row>
    <row r="1510" spans="1:23" ht="45" x14ac:dyDescent="0.25">
      <c r="A1510" t="s">
        <v>3064</v>
      </c>
      <c r="B1510" s="2" t="s">
        <v>3065</v>
      </c>
      <c r="C1510" s="2" t="e">
        <v>#N/A</v>
      </c>
      <c r="F1510" s="2" t="s">
        <v>58</v>
      </c>
      <c r="O1510" s="2" t="s">
        <v>58</v>
      </c>
      <c r="W1510" t="s">
        <v>69</v>
      </c>
    </row>
    <row r="1511" spans="1:23" ht="105" x14ac:dyDescent="0.25">
      <c r="A1511" t="s">
        <v>3066</v>
      </c>
      <c r="B1511" s="2" t="s">
        <v>3067</v>
      </c>
      <c r="C1511" s="2" t="s">
        <v>7773</v>
      </c>
      <c r="F1511" s="2" t="s">
        <v>67</v>
      </c>
      <c r="G1511" t="s">
        <v>68</v>
      </c>
      <c r="H1511" t="s">
        <v>2116</v>
      </c>
      <c r="I1511" t="s">
        <v>69</v>
      </c>
      <c r="J1511" t="s">
        <v>17</v>
      </c>
      <c r="N1511" s="2" t="s">
        <v>70</v>
      </c>
      <c r="O1511" s="2" t="s">
        <v>67</v>
      </c>
      <c r="P1511" t="s">
        <v>2116</v>
      </c>
      <c r="Q1511" t="s">
        <v>69</v>
      </c>
      <c r="R1511" t="s">
        <v>17</v>
      </c>
      <c r="V1511" s="2" t="s">
        <v>71</v>
      </c>
      <c r="W1511" t="s">
        <v>41</v>
      </c>
    </row>
    <row r="1512" spans="1:23" ht="105" x14ac:dyDescent="0.25">
      <c r="A1512" t="s">
        <v>3068</v>
      </c>
      <c r="B1512" s="2" t="s">
        <v>3069</v>
      </c>
      <c r="C1512" s="2" t="s">
        <v>7774</v>
      </c>
      <c r="F1512" s="2" t="s">
        <v>67</v>
      </c>
      <c r="G1512" t="s">
        <v>68</v>
      </c>
      <c r="H1512" t="s">
        <v>2116</v>
      </c>
      <c r="I1512" t="s">
        <v>69</v>
      </c>
      <c r="J1512" t="s">
        <v>17</v>
      </c>
      <c r="N1512" s="2" t="s">
        <v>70</v>
      </c>
      <c r="O1512" s="2" t="s">
        <v>67</v>
      </c>
      <c r="P1512" t="s">
        <v>2116</v>
      </c>
      <c r="Q1512" t="s">
        <v>69</v>
      </c>
      <c r="R1512" t="s">
        <v>17</v>
      </c>
      <c r="V1512" s="2" t="s">
        <v>71</v>
      </c>
      <c r="W1512" t="s">
        <v>41</v>
      </c>
    </row>
    <row r="1513" spans="1:23" ht="105" x14ac:dyDescent="0.25">
      <c r="A1513" t="s">
        <v>3070</v>
      </c>
      <c r="B1513" s="2" t="s">
        <v>3071</v>
      </c>
      <c r="C1513" s="2" t="s">
        <v>7775</v>
      </c>
      <c r="F1513" s="2" t="s">
        <v>67</v>
      </c>
      <c r="G1513" t="s">
        <v>68</v>
      </c>
      <c r="H1513" t="s">
        <v>2116</v>
      </c>
      <c r="I1513" t="s">
        <v>69</v>
      </c>
      <c r="J1513" t="s">
        <v>17</v>
      </c>
      <c r="N1513" s="2" t="s">
        <v>70</v>
      </c>
      <c r="O1513" s="2" t="s">
        <v>67</v>
      </c>
      <c r="P1513" t="s">
        <v>2116</v>
      </c>
      <c r="Q1513" t="s">
        <v>69</v>
      </c>
      <c r="R1513" t="s">
        <v>17</v>
      </c>
      <c r="V1513" s="2" t="s">
        <v>71</v>
      </c>
      <c r="W1513" t="s">
        <v>41</v>
      </c>
    </row>
    <row r="1514" spans="1:23" ht="45" x14ac:dyDescent="0.25">
      <c r="A1514" t="s">
        <v>3072</v>
      </c>
      <c r="B1514" s="2" t="s">
        <v>3073</v>
      </c>
      <c r="C1514" s="2" t="s">
        <v>7776</v>
      </c>
      <c r="F1514" s="2" t="s">
        <v>58</v>
      </c>
      <c r="O1514" s="2" t="s">
        <v>58</v>
      </c>
      <c r="W1514" t="s">
        <v>69</v>
      </c>
    </row>
    <row r="1515" spans="1:23" ht="45" x14ac:dyDescent="0.25">
      <c r="A1515" t="s">
        <v>3074</v>
      </c>
      <c r="B1515" s="2" t="s">
        <v>3075</v>
      </c>
      <c r="C1515" s="2" t="s">
        <v>7052</v>
      </c>
      <c r="F1515" s="2" t="s">
        <v>58</v>
      </c>
      <c r="O1515" s="2" t="s">
        <v>58</v>
      </c>
      <c r="W1515" t="s">
        <v>69</v>
      </c>
    </row>
    <row r="1516" spans="1:23" ht="45" x14ac:dyDescent="0.25">
      <c r="A1516" t="s">
        <v>3076</v>
      </c>
      <c r="B1516" s="2" t="s">
        <v>3077</v>
      </c>
      <c r="C1516" s="2" t="e">
        <v>#N/A</v>
      </c>
      <c r="F1516" s="2" t="s">
        <v>58</v>
      </c>
      <c r="O1516" s="2" t="s">
        <v>58</v>
      </c>
      <c r="W1516" t="s">
        <v>69</v>
      </c>
    </row>
    <row r="1517" spans="1:23" ht="45" x14ac:dyDescent="0.25">
      <c r="A1517" t="s">
        <v>3078</v>
      </c>
      <c r="B1517" s="2" t="s">
        <v>3079</v>
      </c>
      <c r="C1517" s="2" t="s">
        <v>7777</v>
      </c>
      <c r="F1517" s="2" t="s">
        <v>58</v>
      </c>
      <c r="O1517" s="2" t="s">
        <v>58</v>
      </c>
      <c r="W1517" t="s">
        <v>69</v>
      </c>
    </row>
    <row r="1518" spans="1:23" ht="45" x14ac:dyDescent="0.25">
      <c r="A1518" t="s">
        <v>3080</v>
      </c>
      <c r="B1518" s="2" t="s">
        <v>3081</v>
      </c>
      <c r="C1518" s="2" t="s">
        <v>7778</v>
      </c>
      <c r="F1518" s="2" t="s">
        <v>58</v>
      </c>
      <c r="O1518" s="2" t="s">
        <v>58</v>
      </c>
      <c r="W1518" t="s">
        <v>69</v>
      </c>
    </row>
    <row r="1519" spans="1:23" ht="45" x14ac:dyDescent="0.25">
      <c r="A1519" t="s">
        <v>3082</v>
      </c>
      <c r="B1519" s="2" t="s">
        <v>3083</v>
      </c>
      <c r="C1519" s="2" t="e">
        <v>#N/A</v>
      </c>
      <c r="F1519" s="2" t="s">
        <v>58</v>
      </c>
      <c r="O1519" s="2" t="s">
        <v>58</v>
      </c>
      <c r="W1519" t="s">
        <v>69</v>
      </c>
    </row>
    <row r="1520" spans="1:23" ht="45" x14ac:dyDescent="0.25">
      <c r="A1520" t="s">
        <v>3084</v>
      </c>
      <c r="B1520" s="2" t="s">
        <v>3085</v>
      </c>
      <c r="C1520" s="2" t="s">
        <v>7779</v>
      </c>
      <c r="F1520" s="2" t="s">
        <v>58</v>
      </c>
      <c r="O1520" s="2" t="s">
        <v>58</v>
      </c>
      <c r="W1520" t="s">
        <v>69</v>
      </c>
    </row>
    <row r="1521" spans="1:23" ht="45" x14ac:dyDescent="0.25">
      <c r="A1521" t="s">
        <v>3086</v>
      </c>
      <c r="B1521" s="2" t="s">
        <v>3087</v>
      </c>
      <c r="C1521" s="2" t="s">
        <v>7780</v>
      </c>
      <c r="F1521" s="2" t="s">
        <v>58</v>
      </c>
      <c r="O1521" s="2" t="s">
        <v>58</v>
      </c>
      <c r="W1521" t="s">
        <v>69</v>
      </c>
    </row>
    <row r="1522" spans="1:23" ht="45" x14ac:dyDescent="0.25">
      <c r="A1522" t="s">
        <v>3088</v>
      </c>
      <c r="B1522" s="2" t="s">
        <v>3089</v>
      </c>
      <c r="C1522" s="2" t="e">
        <v>#N/A</v>
      </c>
      <c r="F1522" s="2" t="s">
        <v>58</v>
      </c>
      <c r="O1522" s="2" t="s">
        <v>58</v>
      </c>
      <c r="W1522" t="s">
        <v>69</v>
      </c>
    </row>
    <row r="1523" spans="1:23" ht="45" x14ac:dyDescent="0.25">
      <c r="A1523" t="s">
        <v>3090</v>
      </c>
      <c r="B1523" s="2" t="s">
        <v>3091</v>
      </c>
      <c r="C1523" s="2" t="s">
        <v>7781</v>
      </c>
      <c r="F1523" s="2" t="s">
        <v>58</v>
      </c>
      <c r="O1523" s="2" t="s">
        <v>58</v>
      </c>
      <c r="W1523" t="s">
        <v>69</v>
      </c>
    </row>
    <row r="1524" spans="1:23" ht="45" x14ac:dyDescent="0.25">
      <c r="A1524" t="s">
        <v>3092</v>
      </c>
      <c r="B1524" s="2" t="s">
        <v>3093</v>
      </c>
      <c r="C1524" s="2" t="s">
        <v>7782</v>
      </c>
      <c r="F1524" s="2" t="s">
        <v>58</v>
      </c>
      <c r="O1524" s="2" t="s">
        <v>58</v>
      </c>
      <c r="W1524" t="s">
        <v>69</v>
      </c>
    </row>
    <row r="1525" spans="1:23" ht="45" x14ac:dyDescent="0.25">
      <c r="A1525" t="s">
        <v>3094</v>
      </c>
      <c r="B1525" s="2" t="s">
        <v>3095</v>
      </c>
      <c r="C1525" s="2" t="e">
        <v>#N/A</v>
      </c>
      <c r="F1525" s="2" t="s">
        <v>58</v>
      </c>
      <c r="O1525" s="2" t="s">
        <v>58</v>
      </c>
      <c r="W1525" t="s">
        <v>69</v>
      </c>
    </row>
    <row r="1526" spans="1:23" ht="105" x14ac:dyDescent="0.25">
      <c r="A1526" t="s">
        <v>3096</v>
      </c>
      <c r="B1526" s="2" t="s">
        <v>3097</v>
      </c>
      <c r="C1526" s="2" t="s">
        <v>7783</v>
      </c>
      <c r="F1526" s="2" t="s">
        <v>67</v>
      </c>
      <c r="G1526" t="s">
        <v>68</v>
      </c>
      <c r="H1526" t="s">
        <v>2116</v>
      </c>
      <c r="I1526" t="s">
        <v>69</v>
      </c>
      <c r="J1526" t="s">
        <v>17</v>
      </c>
      <c r="N1526" s="2" t="s">
        <v>70</v>
      </c>
      <c r="O1526" s="2" t="s">
        <v>67</v>
      </c>
      <c r="P1526" t="s">
        <v>2116</v>
      </c>
      <c r="Q1526" t="s">
        <v>69</v>
      </c>
      <c r="R1526" t="s">
        <v>17</v>
      </c>
      <c r="V1526" s="2" t="s">
        <v>71</v>
      </c>
      <c r="W1526" t="s">
        <v>41</v>
      </c>
    </row>
    <row r="1527" spans="1:23" ht="105" x14ac:dyDescent="0.25">
      <c r="A1527" t="s">
        <v>3098</v>
      </c>
      <c r="B1527" s="2" t="s">
        <v>3099</v>
      </c>
      <c r="C1527" s="2" t="s">
        <v>7784</v>
      </c>
      <c r="F1527" s="2" t="s">
        <v>67</v>
      </c>
      <c r="G1527" t="s">
        <v>68</v>
      </c>
      <c r="H1527" t="s">
        <v>2116</v>
      </c>
      <c r="I1527" t="s">
        <v>69</v>
      </c>
      <c r="J1527" t="s">
        <v>17</v>
      </c>
      <c r="N1527" s="2" t="s">
        <v>70</v>
      </c>
      <c r="O1527" s="2" t="s">
        <v>67</v>
      </c>
      <c r="P1527" t="s">
        <v>2116</v>
      </c>
      <c r="Q1527" t="s">
        <v>69</v>
      </c>
      <c r="R1527" t="s">
        <v>17</v>
      </c>
      <c r="V1527" s="2" t="s">
        <v>71</v>
      </c>
      <c r="W1527" t="s">
        <v>41</v>
      </c>
    </row>
    <row r="1528" spans="1:23" ht="45" x14ac:dyDescent="0.25">
      <c r="A1528" t="s">
        <v>3100</v>
      </c>
      <c r="B1528" s="2" t="s">
        <v>3101</v>
      </c>
      <c r="C1528" s="2" t="s">
        <v>7785</v>
      </c>
      <c r="F1528" s="2" t="s">
        <v>58</v>
      </c>
      <c r="O1528" s="2" t="s">
        <v>58</v>
      </c>
      <c r="W1528" t="s">
        <v>69</v>
      </c>
    </row>
    <row r="1529" spans="1:23" ht="45" x14ac:dyDescent="0.25">
      <c r="A1529" t="s">
        <v>3102</v>
      </c>
      <c r="B1529" s="2" t="s">
        <v>3103</v>
      </c>
      <c r="C1529" s="2" t="s">
        <v>7786</v>
      </c>
      <c r="F1529" s="2" t="s">
        <v>58</v>
      </c>
      <c r="O1529" s="2" t="s">
        <v>58</v>
      </c>
      <c r="W1529" t="s">
        <v>69</v>
      </c>
    </row>
    <row r="1530" spans="1:23" ht="45" x14ac:dyDescent="0.25">
      <c r="A1530" t="s">
        <v>3104</v>
      </c>
      <c r="B1530" s="2" t="s">
        <v>3105</v>
      </c>
      <c r="C1530" s="2" t="e">
        <v>#N/A</v>
      </c>
      <c r="F1530" s="2" t="s">
        <v>58</v>
      </c>
      <c r="O1530" s="2" t="s">
        <v>58</v>
      </c>
      <c r="W1530" t="s">
        <v>69</v>
      </c>
    </row>
    <row r="1531" spans="1:23" ht="45" x14ac:dyDescent="0.25">
      <c r="A1531" t="s">
        <v>3106</v>
      </c>
      <c r="B1531" s="2" t="s">
        <v>3107</v>
      </c>
      <c r="C1531" s="2" t="s">
        <v>7787</v>
      </c>
      <c r="F1531" s="2" t="s">
        <v>58</v>
      </c>
      <c r="O1531" s="2" t="s">
        <v>58</v>
      </c>
      <c r="W1531" t="s">
        <v>69</v>
      </c>
    </row>
    <row r="1532" spans="1:23" ht="45" x14ac:dyDescent="0.25">
      <c r="A1532" t="s">
        <v>3108</v>
      </c>
      <c r="B1532" s="2" t="s">
        <v>3109</v>
      </c>
      <c r="C1532" s="2" t="e">
        <v>#N/A</v>
      </c>
      <c r="F1532" s="2" t="s">
        <v>58</v>
      </c>
      <c r="O1532" s="2" t="s">
        <v>58</v>
      </c>
      <c r="W1532" t="s">
        <v>69</v>
      </c>
    </row>
    <row r="1533" spans="1:23" ht="45" x14ac:dyDescent="0.25">
      <c r="A1533" t="s">
        <v>3110</v>
      </c>
      <c r="B1533" s="2" t="s">
        <v>3111</v>
      </c>
      <c r="C1533" s="2" t="s">
        <v>7788</v>
      </c>
      <c r="F1533" s="2" t="s">
        <v>58</v>
      </c>
      <c r="O1533" s="2" t="s">
        <v>58</v>
      </c>
      <c r="W1533" t="s">
        <v>69</v>
      </c>
    </row>
    <row r="1534" spans="1:23" ht="45" x14ac:dyDescent="0.25">
      <c r="A1534" t="s">
        <v>3112</v>
      </c>
      <c r="B1534" s="2" t="s">
        <v>3113</v>
      </c>
      <c r="C1534" s="2" t="s">
        <v>7789</v>
      </c>
      <c r="F1534" s="2" t="s">
        <v>58</v>
      </c>
      <c r="O1534" s="2" t="s">
        <v>58</v>
      </c>
      <c r="W1534" t="s">
        <v>69</v>
      </c>
    </row>
    <row r="1535" spans="1:23" ht="45" x14ac:dyDescent="0.25">
      <c r="A1535" t="s">
        <v>3114</v>
      </c>
      <c r="B1535" s="2" t="s">
        <v>3115</v>
      </c>
      <c r="C1535" s="2" t="e">
        <v>#N/A</v>
      </c>
      <c r="F1535" s="2" t="s">
        <v>58</v>
      </c>
      <c r="O1535" s="2" t="s">
        <v>58</v>
      </c>
      <c r="W1535" t="s">
        <v>69</v>
      </c>
    </row>
    <row r="1536" spans="1:23" ht="45" x14ac:dyDescent="0.25">
      <c r="A1536" t="s">
        <v>3116</v>
      </c>
      <c r="B1536" s="2" t="s">
        <v>3117</v>
      </c>
      <c r="C1536" s="2" t="e">
        <v>#N/A</v>
      </c>
      <c r="F1536" s="2" t="s">
        <v>58</v>
      </c>
      <c r="O1536" s="2" t="s">
        <v>58</v>
      </c>
      <c r="W1536" t="s">
        <v>69</v>
      </c>
    </row>
    <row r="1537" spans="1:23" ht="45" x14ac:dyDescent="0.25">
      <c r="A1537" t="s">
        <v>3118</v>
      </c>
      <c r="B1537" s="2" t="s">
        <v>3119</v>
      </c>
      <c r="C1537" s="2" t="e">
        <v>#N/A</v>
      </c>
      <c r="F1537" s="2" t="s">
        <v>58</v>
      </c>
      <c r="O1537" s="2" t="s">
        <v>58</v>
      </c>
      <c r="W1537" t="s">
        <v>69</v>
      </c>
    </row>
    <row r="1538" spans="1:23" ht="45" x14ac:dyDescent="0.25">
      <c r="A1538" t="s">
        <v>3120</v>
      </c>
      <c r="B1538" s="2" t="s">
        <v>3121</v>
      </c>
      <c r="C1538" s="2" t="e">
        <v>#N/A</v>
      </c>
      <c r="F1538" s="2" t="s">
        <v>58</v>
      </c>
      <c r="O1538" s="2" t="s">
        <v>58</v>
      </c>
      <c r="W1538" t="s">
        <v>69</v>
      </c>
    </row>
    <row r="1539" spans="1:23" ht="45" x14ac:dyDescent="0.25">
      <c r="A1539" t="s">
        <v>3122</v>
      </c>
      <c r="B1539" s="2" t="s">
        <v>3123</v>
      </c>
      <c r="C1539" s="2" t="s">
        <v>7790</v>
      </c>
      <c r="F1539" s="2" t="s">
        <v>58</v>
      </c>
      <c r="O1539" s="2" t="s">
        <v>58</v>
      </c>
      <c r="W1539" t="s">
        <v>69</v>
      </c>
    </row>
    <row r="1540" spans="1:23" ht="45" x14ac:dyDescent="0.25">
      <c r="A1540" t="s">
        <v>3124</v>
      </c>
      <c r="B1540" s="2" t="s">
        <v>3125</v>
      </c>
      <c r="C1540" s="2" t="s">
        <v>7791</v>
      </c>
      <c r="F1540" s="2" t="s">
        <v>58</v>
      </c>
      <c r="O1540" s="2" t="s">
        <v>58</v>
      </c>
      <c r="W1540" t="s">
        <v>69</v>
      </c>
    </row>
    <row r="1541" spans="1:23" ht="45" x14ac:dyDescent="0.25">
      <c r="A1541" t="s">
        <v>3126</v>
      </c>
      <c r="B1541" s="2" t="s">
        <v>3127</v>
      </c>
      <c r="C1541" s="2" t="s">
        <v>7792</v>
      </c>
      <c r="F1541" s="2" t="s">
        <v>58</v>
      </c>
      <c r="O1541" s="2" t="s">
        <v>58</v>
      </c>
      <c r="W1541" t="s">
        <v>69</v>
      </c>
    </row>
    <row r="1542" spans="1:23" ht="45" x14ac:dyDescent="0.25">
      <c r="A1542" t="s">
        <v>3128</v>
      </c>
      <c r="B1542" s="2" t="s">
        <v>3129</v>
      </c>
      <c r="C1542" s="2" t="s">
        <v>7793</v>
      </c>
      <c r="F1542" s="2" t="s">
        <v>58</v>
      </c>
      <c r="O1542" s="2" t="s">
        <v>58</v>
      </c>
      <c r="W1542" t="s">
        <v>69</v>
      </c>
    </row>
    <row r="1543" spans="1:23" ht="45" x14ac:dyDescent="0.25">
      <c r="A1543" t="s">
        <v>3130</v>
      </c>
      <c r="B1543" s="2" t="s">
        <v>3131</v>
      </c>
      <c r="C1543" s="2" t="s">
        <v>7794</v>
      </c>
      <c r="F1543" s="2" t="s">
        <v>58</v>
      </c>
      <c r="O1543" s="2" t="s">
        <v>58</v>
      </c>
      <c r="W1543" t="s">
        <v>69</v>
      </c>
    </row>
    <row r="1544" spans="1:23" ht="45" x14ac:dyDescent="0.25">
      <c r="A1544" t="s">
        <v>3132</v>
      </c>
      <c r="B1544" s="2" t="s">
        <v>3133</v>
      </c>
      <c r="C1544" s="2" t="e">
        <v>#N/A</v>
      </c>
      <c r="F1544" s="2" t="s">
        <v>58</v>
      </c>
      <c r="O1544" s="2" t="s">
        <v>58</v>
      </c>
      <c r="W1544" t="s">
        <v>69</v>
      </c>
    </row>
    <row r="1545" spans="1:23" ht="45" x14ac:dyDescent="0.25">
      <c r="A1545" t="s">
        <v>3134</v>
      </c>
      <c r="B1545" s="2" t="s">
        <v>3135</v>
      </c>
      <c r="C1545" s="2" t="e">
        <v>#N/A</v>
      </c>
      <c r="F1545" s="2" t="s">
        <v>58</v>
      </c>
      <c r="O1545" s="2" t="s">
        <v>58</v>
      </c>
      <c r="W1545" t="s">
        <v>69</v>
      </c>
    </row>
    <row r="1546" spans="1:23" ht="45" x14ac:dyDescent="0.25">
      <c r="A1546" t="s">
        <v>3136</v>
      </c>
      <c r="B1546" s="2" t="s">
        <v>3137</v>
      </c>
      <c r="C1546" s="2" t="s">
        <v>7795</v>
      </c>
      <c r="F1546" s="2" t="s">
        <v>58</v>
      </c>
      <c r="O1546" s="2" t="s">
        <v>58</v>
      </c>
      <c r="W1546" t="s">
        <v>69</v>
      </c>
    </row>
    <row r="1547" spans="1:23" ht="45" x14ac:dyDescent="0.25">
      <c r="A1547" t="s">
        <v>3138</v>
      </c>
      <c r="B1547" s="2" t="s">
        <v>3139</v>
      </c>
      <c r="C1547" s="2" t="s">
        <v>7796</v>
      </c>
      <c r="F1547" s="2" t="s">
        <v>58</v>
      </c>
      <c r="O1547" s="2" t="s">
        <v>58</v>
      </c>
      <c r="W1547" t="s">
        <v>69</v>
      </c>
    </row>
    <row r="1548" spans="1:23" ht="45" x14ac:dyDescent="0.25">
      <c r="A1548" t="s">
        <v>3140</v>
      </c>
      <c r="B1548" s="2" t="s">
        <v>3141</v>
      </c>
      <c r="C1548" s="2" t="s">
        <v>7797</v>
      </c>
      <c r="F1548" s="2" t="s">
        <v>58</v>
      </c>
      <c r="O1548" s="2" t="s">
        <v>58</v>
      </c>
      <c r="W1548" t="s">
        <v>69</v>
      </c>
    </row>
    <row r="1549" spans="1:23" ht="45" x14ac:dyDescent="0.25">
      <c r="A1549" t="s">
        <v>3142</v>
      </c>
      <c r="B1549" s="2" t="s">
        <v>3143</v>
      </c>
      <c r="C1549" s="2" t="s">
        <v>7798</v>
      </c>
      <c r="F1549" s="2" t="s">
        <v>58</v>
      </c>
      <c r="O1549" s="2" t="s">
        <v>58</v>
      </c>
      <c r="W1549" t="s">
        <v>69</v>
      </c>
    </row>
    <row r="1550" spans="1:23" ht="45" x14ac:dyDescent="0.25">
      <c r="A1550" t="s">
        <v>3144</v>
      </c>
      <c r="B1550" s="2" t="s">
        <v>3145</v>
      </c>
      <c r="C1550" s="2" t="s">
        <v>7799</v>
      </c>
      <c r="F1550" s="2" t="s">
        <v>58</v>
      </c>
      <c r="O1550" s="2" t="s">
        <v>58</v>
      </c>
      <c r="W1550" t="s">
        <v>69</v>
      </c>
    </row>
    <row r="1551" spans="1:23" ht="45" x14ac:dyDescent="0.25">
      <c r="A1551" t="s">
        <v>3146</v>
      </c>
      <c r="B1551" s="2" t="s">
        <v>3147</v>
      </c>
      <c r="C1551" s="2" t="s">
        <v>7800</v>
      </c>
      <c r="F1551" s="2" t="s">
        <v>58</v>
      </c>
      <c r="O1551" s="2" t="s">
        <v>58</v>
      </c>
      <c r="W1551" t="s">
        <v>69</v>
      </c>
    </row>
    <row r="1552" spans="1:23" ht="45" x14ac:dyDescent="0.25">
      <c r="A1552" t="s">
        <v>3148</v>
      </c>
      <c r="B1552" s="2" t="s">
        <v>3149</v>
      </c>
      <c r="C1552" s="2" t="s">
        <v>7801</v>
      </c>
      <c r="F1552" s="2" t="s">
        <v>58</v>
      </c>
      <c r="O1552" s="2" t="s">
        <v>58</v>
      </c>
      <c r="W1552" t="s">
        <v>69</v>
      </c>
    </row>
    <row r="1553" spans="1:23" ht="45" x14ac:dyDescent="0.25">
      <c r="A1553" t="s">
        <v>3150</v>
      </c>
      <c r="B1553" s="2" t="s">
        <v>3151</v>
      </c>
      <c r="C1553" s="2" t="s">
        <v>7802</v>
      </c>
      <c r="F1553" s="2" t="s">
        <v>58</v>
      </c>
      <c r="O1553" s="2" t="s">
        <v>58</v>
      </c>
      <c r="W1553" t="s">
        <v>69</v>
      </c>
    </row>
    <row r="1554" spans="1:23" ht="45" x14ac:dyDescent="0.25">
      <c r="A1554" t="s">
        <v>3152</v>
      </c>
      <c r="B1554" s="2" t="s">
        <v>3153</v>
      </c>
      <c r="C1554" s="2" t="s">
        <v>7803</v>
      </c>
      <c r="F1554" s="2" t="s">
        <v>58</v>
      </c>
      <c r="O1554" s="2" t="s">
        <v>58</v>
      </c>
      <c r="W1554" t="s">
        <v>69</v>
      </c>
    </row>
    <row r="1555" spans="1:23" ht="45" x14ac:dyDescent="0.25">
      <c r="A1555" t="s">
        <v>3154</v>
      </c>
      <c r="B1555" s="2" t="s">
        <v>3155</v>
      </c>
      <c r="C1555" s="2" t="s">
        <v>7804</v>
      </c>
      <c r="F1555" s="2" t="s">
        <v>58</v>
      </c>
      <c r="O1555" s="2" t="s">
        <v>58</v>
      </c>
      <c r="W1555" t="s">
        <v>69</v>
      </c>
    </row>
    <row r="1556" spans="1:23" ht="45" x14ac:dyDescent="0.25">
      <c r="A1556" t="s">
        <v>3156</v>
      </c>
      <c r="B1556" s="2" t="s">
        <v>3157</v>
      </c>
      <c r="C1556" s="2" t="s">
        <v>7805</v>
      </c>
      <c r="F1556" s="2" t="s">
        <v>58</v>
      </c>
      <c r="O1556" s="2" t="s">
        <v>58</v>
      </c>
      <c r="W1556" t="s">
        <v>69</v>
      </c>
    </row>
    <row r="1557" spans="1:23" ht="105" x14ac:dyDescent="0.25">
      <c r="A1557" t="s">
        <v>3158</v>
      </c>
      <c r="B1557" s="2" t="s">
        <v>3159</v>
      </c>
      <c r="C1557" s="2" t="s">
        <v>7806</v>
      </c>
      <c r="F1557" s="2" t="s">
        <v>67</v>
      </c>
      <c r="G1557" t="s">
        <v>68</v>
      </c>
      <c r="H1557">
        <v>33681</v>
      </c>
      <c r="I1557" t="s">
        <v>69</v>
      </c>
      <c r="J1557" t="s">
        <v>17</v>
      </c>
      <c r="N1557" s="2" t="s">
        <v>70</v>
      </c>
      <c r="O1557" s="2" t="s">
        <v>67</v>
      </c>
      <c r="P1557">
        <v>33681</v>
      </c>
      <c r="Q1557" t="s">
        <v>69</v>
      </c>
      <c r="R1557" t="s">
        <v>17</v>
      </c>
      <c r="V1557" s="2" t="s">
        <v>71</v>
      </c>
      <c r="W1557" t="s">
        <v>41</v>
      </c>
    </row>
    <row r="1558" spans="1:23" ht="45" x14ac:dyDescent="0.25">
      <c r="A1558" t="s">
        <v>3160</v>
      </c>
      <c r="B1558" s="2" t="s">
        <v>3161</v>
      </c>
      <c r="C1558" s="2" t="s">
        <v>7807</v>
      </c>
      <c r="F1558" s="2" t="s">
        <v>58</v>
      </c>
      <c r="O1558" s="2" t="s">
        <v>58</v>
      </c>
      <c r="W1558" t="s">
        <v>69</v>
      </c>
    </row>
    <row r="1559" spans="1:23" ht="45" x14ac:dyDescent="0.25">
      <c r="A1559" t="s">
        <v>3162</v>
      </c>
      <c r="B1559" s="2" t="s">
        <v>3163</v>
      </c>
      <c r="C1559" s="2" t="s">
        <v>7808</v>
      </c>
      <c r="F1559" s="2" t="s">
        <v>58</v>
      </c>
      <c r="O1559" s="2" t="s">
        <v>58</v>
      </c>
      <c r="W1559" t="s">
        <v>69</v>
      </c>
    </row>
    <row r="1560" spans="1:23" ht="45" x14ac:dyDescent="0.25">
      <c r="A1560" t="s">
        <v>3164</v>
      </c>
      <c r="B1560" s="2" t="s">
        <v>3165</v>
      </c>
      <c r="C1560" s="2" t="s">
        <v>7809</v>
      </c>
      <c r="F1560" s="2" t="s">
        <v>58</v>
      </c>
      <c r="O1560" s="2" t="s">
        <v>58</v>
      </c>
      <c r="W1560" t="s">
        <v>69</v>
      </c>
    </row>
    <row r="1561" spans="1:23" ht="45" x14ac:dyDescent="0.25">
      <c r="A1561" t="s">
        <v>3166</v>
      </c>
      <c r="B1561" s="2" t="s">
        <v>3167</v>
      </c>
      <c r="C1561" s="2" t="s">
        <v>7810</v>
      </c>
      <c r="F1561" s="2" t="s">
        <v>58</v>
      </c>
      <c r="O1561" s="2" t="s">
        <v>58</v>
      </c>
      <c r="W1561" t="s">
        <v>69</v>
      </c>
    </row>
    <row r="1562" spans="1:23" ht="45" x14ac:dyDescent="0.25">
      <c r="A1562" t="s">
        <v>3168</v>
      </c>
      <c r="B1562" s="2" t="s">
        <v>3169</v>
      </c>
      <c r="C1562" s="2" t="s">
        <v>7811</v>
      </c>
      <c r="F1562" s="2" t="s">
        <v>58</v>
      </c>
      <c r="O1562" s="2" t="s">
        <v>58</v>
      </c>
      <c r="W1562" t="s">
        <v>69</v>
      </c>
    </row>
    <row r="1563" spans="1:23" ht="45" x14ac:dyDescent="0.25">
      <c r="A1563" t="s">
        <v>3170</v>
      </c>
      <c r="B1563" s="2" t="s">
        <v>3171</v>
      </c>
      <c r="C1563" s="2" t="s">
        <v>7812</v>
      </c>
      <c r="F1563" s="2" t="s">
        <v>58</v>
      </c>
      <c r="O1563" s="2" t="s">
        <v>58</v>
      </c>
      <c r="W1563" t="s">
        <v>69</v>
      </c>
    </row>
    <row r="1564" spans="1:23" ht="45" x14ac:dyDescent="0.25">
      <c r="A1564" t="s">
        <v>3172</v>
      </c>
      <c r="B1564" s="2" t="s">
        <v>3173</v>
      </c>
      <c r="C1564" s="2" t="s">
        <v>7813</v>
      </c>
      <c r="F1564" s="2" t="s">
        <v>58</v>
      </c>
      <c r="O1564" s="2" t="s">
        <v>58</v>
      </c>
      <c r="W1564" t="s">
        <v>69</v>
      </c>
    </row>
    <row r="1565" spans="1:23" ht="45" x14ac:dyDescent="0.25">
      <c r="A1565" t="s">
        <v>3174</v>
      </c>
      <c r="B1565" s="2" t="s">
        <v>3175</v>
      </c>
      <c r="C1565" s="2" t="s">
        <v>7814</v>
      </c>
      <c r="F1565" s="2" t="s">
        <v>58</v>
      </c>
      <c r="O1565" s="2" t="s">
        <v>58</v>
      </c>
      <c r="W1565" t="s">
        <v>69</v>
      </c>
    </row>
    <row r="1566" spans="1:23" ht="105" x14ac:dyDescent="0.25">
      <c r="A1566" t="s">
        <v>3176</v>
      </c>
      <c r="B1566" s="2" t="s">
        <v>3177</v>
      </c>
      <c r="C1566" s="2" t="s">
        <v>7815</v>
      </c>
      <c r="F1566" s="2" t="s">
        <v>67</v>
      </c>
      <c r="G1566" t="s">
        <v>68</v>
      </c>
      <c r="H1566">
        <v>38268</v>
      </c>
      <c r="I1566" t="s">
        <v>69</v>
      </c>
      <c r="J1566" t="s">
        <v>17</v>
      </c>
      <c r="N1566" s="2" t="s">
        <v>70</v>
      </c>
      <c r="O1566" s="2" t="s">
        <v>67</v>
      </c>
      <c r="P1566">
        <v>38268</v>
      </c>
      <c r="Q1566" t="s">
        <v>69</v>
      </c>
      <c r="R1566" t="s">
        <v>17</v>
      </c>
      <c r="V1566" s="2" t="s">
        <v>71</v>
      </c>
      <c r="W1566" t="s">
        <v>41</v>
      </c>
    </row>
    <row r="1567" spans="1:23" ht="105" x14ac:dyDescent="0.25">
      <c r="A1567" t="s">
        <v>3178</v>
      </c>
      <c r="B1567" s="2" t="s">
        <v>3179</v>
      </c>
      <c r="C1567" s="2" t="e">
        <v>#N/A</v>
      </c>
      <c r="F1567" s="2" t="s">
        <v>67</v>
      </c>
      <c r="G1567" t="s">
        <v>68</v>
      </c>
      <c r="H1567">
        <v>38268</v>
      </c>
      <c r="I1567" t="s">
        <v>69</v>
      </c>
      <c r="J1567" t="s">
        <v>17</v>
      </c>
      <c r="N1567" s="2" t="s">
        <v>70</v>
      </c>
      <c r="O1567" s="2" t="s">
        <v>67</v>
      </c>
      <c r="P1567">
        <v>38268</v>
      </c>
      <c r="Q1567" t="s">
        <v>69</v>
      </c>
      <c r="R1567" t="s">
        <v>17</v>
      </c>
      <c r="V1567" s="2" t="s">
        <v>71</v>
      </c>
      <c r="W1567" t="s">
        <v>41</v>
      </c>
    </row>
    <row r="1568" spans="1:23" ht="45" x14ac:dyDescent="0.25">
      <c r="A1568" t="s">
        <v>3180</v>
      </c>
      <c r="B1568" s="2" t="s">
        <v>3181</v>
      </c>
      <c r="C1568" s="2" t="e">
        <v>#N/A</v>
      </c>
      <c r="F1568" s="2" t="s">
        <v>58</v>
      </c>
      <c r="O1568" s="2" t="s">
        <v>58</v>
      </c>
      <c r="W1568" t="s">
        <v>69</v>
      </c>
    </row>
    <row r="1569" spans="1:23" ht="45" x14ac:dyDescent="0.25">
      <c r="A1569" t="s">
        <v>3182</v>
      </c>
      <c r="B1569" s="2" t="s">
        <v>3183</v>
      </c>
      <c r="C1569" s="2" t="s">
        <v>7816</v>
      </c>
      <c r="F1569" s="2" t="s">
        <v>58</v>
      </c>
      <c r="O1569" s="2" t="s">
        <v>58</v>
      </c>
      <c r="W1569" t="s">
        <v>69</v>
      </c>
    </row>
    <row r="1570" spans="1:23" ht="135" x14ac:dyDescent="0.25">
      <c r="A1570" t="s">
        <v>3184</v>
      </c>
      <c r="B1570" s="2" t="s">
        <v>3185</v>
      </c>
      <c r="C1570" s="2" t="e">
        <v>#N/A</v>
      </c>
      <c r="F1570" s="2" t="s">
        <v>284</v>
      </c>
      <c r="G1570" t="s">
        <v>68</v>
      </c>
      <c r="H1570">
        <v>38703</v>
      </c>
      <c r="I1570" t="s">
        <v>285</v>
      </c>
      <c r="J1570" t="s">
        <v>17</v>
      </c>
      <c r="N1570" s="2" t="s">
        <v>286</v>
      </c>
      <c r="O1570" s="2" t="s">
        <v>284</v>
      </c>
      <c r="P1570">
        <v>38703</v>
      </c>
      <c r="Q1570" t="s">
        <v>285</v>
      </c>
      <c r="R1570" t="s">
        <v>17</v>
      </c>
      <c r="V1570" s="2" t="s">
        <v>71</v>
      </c>
      <c r="W1570" t="s">
        <v>41</v>
      </c>
    </row>
    <row r="1571" spans="1:23" ht="45" x14ac:dyDescent="0.25">
      <c r="A1571" t="s">
        <v>3186</v>
      </c>
      <c r="B1571" s="2" t="s">
        <v>3187</v>
      </c>
      <c r="C1571" s="2" t="s">
        <v>7817</v>
      </c>
      <c r="F1571" s="2" t="s">
        <v>58</v>
      </c>
      <c r="O1571" s="2" t="s">
        <v>58</v>
      </c>
      <c r="W1571" t="s">
        <v>69</v>
      </c>
    </row>
    <row r="1572" spans="1:23" ht="105" x14ac:dyDescent="0.25">
      <c r="A1572" t="s">
        <v>3188</v>
      </c>
      <c r="B1572" s="2" t="s">
        <v>3189</v>
      </c>
      <c r="C1572" s="2" t="s">
        <v>7818</v>
      </c>
      <c r="F1572" s="2" t="s">
        <v>67</v>
      </c>
      <c r="G1572" t="s">
        <v>68</v>
      </c>
      <c r="H1572" t="s">
        <v>2116</v>
      </c>
      <c r="I1572" t="s">
        <v>69</v>
      </c>
      <c r="J1572" t="s">
        <v>17</v>
      </c>
      <c r="N1572" s="2" t="s">
        <v>70</v>
      </c>
      <c r="O1572" s="2" t="s">
        <v>67</v>
      </c>
      <c r="P1572" t="s">
        <v>2116</v>
      </c>
      <c r="Q1572" t="s">
        <v>69</v>
      </c>
      <c r="R1572" t="s">
        <v>17</v>
      </c>
      <c r="V1572" s="2" t="s">
        <v>71</v>
      </c>
      <c r="W1572" t="s">
        <v>41</v>
      </c>
    </row>
    <row r="1573" spans="1:23" ht="105" x14ac:dyDescent="0.25">
      <c r="A1573" t="s">
        <v>3190</v>
      </c>
      <c r="B1573" s="2" t="s">
        <v>3191</v>
      </c>
      <c r="C1573" s="2" t="s">
        <v>7819</v>
      </c>
      <c r="F1573" s="2" t="s">
        <v>67</v>
      </c>
      <c r="G1573" t="s">
        <v>68</v>
      </c>
      <c r="H1573" t="s">
        <v>2116</v>
      </c>
      <c r="I1573" t="s">
        <v>69</v>
      </c>
      <c r="J1573" t="s">
        <v>17</v>
      </c>
      <c r="N1573" s="2" t="s">
        <v>70</v>
      </c>
      <c r="O1573" s="2" t="s">
        <v>67</v>
      </c>
      <c r="P1573" t="s">
        <v>2116</v>
      </c>
      <c r="Q1573" t="s">
        <v>69</v>
      </c>
      <c r="R1573" t="s">
        <v>17</v>
      </c>
      <c r="V1573" s="2" t="s">
        <v>71</v>
      </c>
      <c r="W1573" t="s">
        <v>41</v>
      </c>
    </row>
    <row r="1574" spans="1:23" ht="105" x14ac:dyDescent="0.25">
      <c r="A1574" t="s">
        <v>3192</v>
      </c>
      <c r="B1574" s="2" t="s">
        <v>3193</v>
      </c>
      <c r="C1574" s="2" t="s">
        <v>7820</v>
      </c>
      <c r="F1574" s="2" t="s">
        <v>67</v>
      </c>
      <c r="G1574" t="s">
        <v>68</v>
      </c>
      <c r="H1574" t="s">
        <v>2116</v>
      </c>
      <c r="I1574" t="s">
        <v>69</v>
      </c>
      <c r="J1574" t="s">
        <v>17</v>
      </c>
      <c r="N1574" s="2" t="s">
        <v>70</v>
      </c>
      <c r="O1574" s="2" t="s">
        <v>67</v>
      </c>
      <c r="P1574" t="s">
        <v>2116</v>
      </c>
      <c r="Q1574" t="s">
        <v>69</v>
      </c>
      <c r="R1574" t="s">
        <v>17</v>
      </c>
      <c r="V1574" s="2" t="s">
        <v>71</v>
      </c>
      <c r="W1574" t="s">
        <v>41</v>
      </c>
    </row>
    <row r="1575" spans="1:23" ht="105" x14ac:dyDescent="0.25">
      <c r="A1575" t="s">
        <v>3194</v>
      </c>
      <c r="B1575" s="2" t="s">
        <v>3195</v>
      </c>
      <c r="C1575" s="2" t="e">
        <v>#N/A</v>
      </c>
      <c r="F1575" s="2" t="s">
        <v>67</v>
      </c>
      <c r="G1575" t="s">
        <v>68</v>
      </c>
      <c r="H1575" t="s">
        <v>2116</v>
      </c>
      <c r="I1575" t="s">
        <v>69</v>
      </c>
      <c r="J1575" t="s">
        <v>17</v>
      </c>
      <c r="N1575" s="2" t="s">
        <v>70</v>
      </c>
      <c r="O1575" s="2" t="s">
        <v>67</v>
      </c>
      <c r="P1575" t="s">
        <v>2116</v>
      </c>
      <c r="Q1575" t="s">
        <v>69</v>
      </c>
      <c r="R1575" t="s">
        <v>17</v>
      </c>
      <c r="V1575" s="2" t="s">
        <v>71</v>
      </c>
      <c r="W1575" t="s">
        <v>41</v>
      </c>
    </row>
    <row r="1576" spans="1:23" ht="105" x14ac:dyDescent="0.25">
      <c r="A1576" t="s">
        <v>3196</v>
      </c>
      <c r="B1576" s="2" t="s">
        <v>3197</v>
      </c>
      <c r="C1576" s="2" t="s">
        <v>7821</v>
      </c>
      <c r="F1576" s="2" t="s">
        <v>67</v>
      </c>
      <c r="G1576" t="s">
        <v>68</v>
      </c>
      <c r="H1576" t="s">
        <v>2116</v>
      </c>
      <c r="I1576" t="s">
        <v>69</v>
      </c>
      <c r="J1576" t="s">
        <v>17</v>
      </c>
      <c r="N1576" s="2" t="s">
        <v>70</v>
      </c>
      <c r="O1576" s="2" t="s">
        <v>67</v>
      </c>
      <c r="P1576" t="s">
        <v>2116</v>
      </c>
      <c r="Q1576" t="s">
        <v>69</v>
      </c>
      <c r="R1576" t="s">
        <v>17</v>
      </c>
      <c r="V1576" s="2" t="s">
        <v>71</v>
      </c>
      <c r="W1576" t="s">
        <v>41</v>
      </c>
    </row>
    <row r="1577" spans="1:23" ht="105" x14ac:dyDescent="0.25">
      <c r="A1577" t="s">
        <v>3198</v>
      </c>
      <c r="B1577" s="2" t="s">
        <v>3199</v>
      </c>
      <c r="C1577" s="2" t="s">
        <v>7822</v>
      </c>
      <c r="F1577" s="2" t="s">
        <v>67</v>
      </c>
      <c r="G1577" t="s">
        <v>68</v>
      </c>
      <c r="H1577" t="s">
        <v>2116</v>
      </c>
      <c r="I1577" t="s">
        <v>69</v>
      </c>
      <c r="J1577" t="s">
        <v>17</v>
      </c>
      <c r="N1577" s="2" t="s">
        <v>70</v>
      </c>
      <c r="O1577" s="2" t="s">
        <v>67</v>
      </c>
      <c r="P1577" t="s">
        <v>2116</v>
      </c>
      <c r="Q1577" t="s">
        <v>69</v>
      </c>
      <c r="R1577" t="s">
        <v>17</v>
      </c>
      <c r="V1577" s="2" t="s">
        <v>71</v>
      </c>
      <c r="W1577" t="s">
        <v>41</v>
      </c>
    </row>
    <row r="1578" spans="1:23" ht="45" x14ac:dyDescent="0.25">
      <c r="A1578" t="s">
        <v>3200</v>
      </c>
      <c r="B1578" s="2" t="s">
        <v>3201</v>
      </c>
      <c r="C1578" s="2" t="s">
        <v>7823</v>
      </c>
      <c r="F1578" s="2" t="s">
        <v>58</v>
      </c>
      <c r="O1578" s="2" t="s">
        <v>58</v>
      </c>
      <c r="W1578" t="s">
        <v>69</v>
      </c>
    </row>
    <row r="1579" spans="1:23" ht="105" x14ac:dyDescent="0.25">
      <c r="A1579" t="s">
        <v>3202</v>
      </c>
      <c r="B1579" s="2" t="s">
        <v>3203</v>
      </c>
      <c r="C1579" s="2" t="s">
        <v>7824</v>
      </c>
      <c r="F1579" s="2" t="s">
        <v>67</v>
      </c>
      <c r="G1579" t="s">
        <v>68</v>
      </c>
      <c r="H1579" t="s">
        <v>2116</v>
      </c>
      <c r="I1579" t="s">
        <v>69</v>
      </c>
      <c r="J1579" t="s">
        <v>17</v>
      </c>
      <c r="N1579" s="2" t="s">
        <v>70</v>
      </c>
      <c r="O1579" s="2" t="s">
        <v>67</v>
      </c>
      <c r="P1579" t="s">
        <v>2116</v>
      </c>
      <c r="Q1579" t="s">
        <v>69</v>
      </c>
      <c r="R1579" t="s">
        <v>17</v>
      </c>
      <c r="V1579" s="2" t="s">
        <v>71</v>
      </c>
      <c r="W1579" t="s">
        <v>41</v>
      </c>
    </row>
    <row r="1580" spans="1:23" ht="105" x14ac:dyDescent="0.25">
      <c r="A1580" t="s">
        <v>3204</v>
      </c>
      <c r="B1580" s="2" t="s">
        <v>3205</v>
      </c>
      <c r="C1580" s="2" t="s">
        <v>7825</v>
      </c>
      <c r="F1580" s="2" t="s">
        <v>67</v>
      </c>
      <c r="G1580" t="s">
        <v>68</v>
      </c>
      <c r="H1580" t="s">
        <v>2116</v>
      </c>
      <c r="I1580" t="s">
        <v>69</v>
      </c>
      <c r="J1580" t="s">
        <v>17</v>
      </c>
      <c r="N1580" s="2" t="s">
        <v>70</v>
      </c>
      <c r="O1580" s="2" t="s">
        <v>67</v>
      </c>
      <c r="P1580" t="s">
        <v>2116</v>
      </c>
      <c r="Q1580" t="s">
        <v>69</v>
      </c>
      <c r="R1580" t="s">
        <v>17</v>
      </c>
      <c r="V1580" s="2" t="s">
        <v>71</v>
      </c>
      <c r="W1580" t="s">
        <v>41</v>
      </c>
    </row>
    <row r="1581" spans="1:23" ht="105" x14ac:dyDescent="0.25">
      <c r="A1581" t="s">
        <v>3206</v>
      </c>
      <c r="B1581" s="2" t="s">
        <v>3207</v>
      </c>
      <c r="C1581" s="2" t="s">
        <v>7826</v>
      </c>
      <c r="F1581" s="2" t="s">
        <v>67</v>
      </c>
      <c r="G1581" t="s">
        <v>68</v>
      </c>
      <c r="H1581" t="s">
        <v>2116</v>
      </c>
      <c r="I1581" t="s">
        <v>69</v>
      </c>
      <c r="J1581" t="s">
        <v>17</v>
      </c>
      <c r="N1581" s="2" t="s">
        <v>70</v>
      </c>
      <c r="O1581" s="2" t="s">
        <v>67</v>
      </c>
      <c r="P1581" t="s">
        <v>2116</v>
      </c>
      <c r="Q1581" t="s">
        <v>69</v>
      </c>
      <c r="R1581" t="s">
        <v>17</v>
      </c>
      <c r="V1581" s="2" t="s">
        <v>71</v>
      </c>
      <c r="W1581" t="s">
        <v>41</v>
      </c>
    </row>
    <row r="1582" spans="1:23" ht="105" x14ac:dyDescent="0.25">
      <c r="A1582" t="s">
        <v>3208</v>
      </c>
      <c r="B1582" s="2" t="s">
        <v>3209</v>
      </c>
      <c r="C1582" s="2" t="s">
        <v>7827</v>
      </c>
      <c r="F1582" s="2" t="s">
        <v>67</v>
      </c>
      <c r="G1582" t="s">
        <v>68</v>
      </c>
      <c r="H1582" t="s">
        <v>2116</v>
      </c>
      <c r="I1582" t="s">
        <v>69</v>
      </c>
      <c r="J1582" t="s">
        <v>17</v>
      </c>
      <c r="N1582" s="2" t="s">
        <v>70</v>
      </c>
      <c r="O1582" s="2" t="s">
        <v>67</v>
      </c>
      <c r="P1582" t="s">
        <v>2116</v>
      </c>
      <c r="Q1582" t="s">
        <v>69</v>
      </c>
      <c r="R1582" t="s">
        <v>17</v>
      </c>
      <c r="V1582" s="2" t="s">
        <v>71</v>
      </c>
      <c r="W1582" t="s">
        <v>41</v>
      </c>
    </row>
    <row r="1583" spans="1:23" ht="45" x14ac:dyDescent="0.25">
      <c r="A1583" t="s">
        <v>3210</v>
      </c>
      <c r="B1583" s="2" t="s">
        <v>3211</v>
      </c>
      <c r="C1583" s="2" t="s">
        <v>7828</v>
      </c>
      <c r="F1583" s="2" t="s">
        <v>58</v>
      </c>
      <c r="O1583" s="2" t="s">
        <v>58</v>
      </c>
      <c r="W1583" t="s">
        <v>69</v>
      </c>
    </row>
    <row r="1584" spans="1:23" ht="45" x14ac:dyDescent="0.25">
      <c r="A1584" t="s">
        <v>3212</v>
      </c>
      <c r="B1584" s="2" t="s">
        <v>3213</v>
      </c>
      <c r="C1584" s="2" t="e">
        <v>#N/A</v>
      </c>
      <c r="F1584" s="2" t="s">
        <v>58</v>
      </c>
      <c r="O1584" s="2" t="s">
        <v>58</v>
      </c>
      <c r="W1584" t="s">
        <v>69</v>
      </c>
    </row>
    <row r="1585" spans="1:23" ht="45" x14ac:dyDescent="0.25">
      <c r="A1585" t="s">
        <v>3214</v>
      </c>
      <c r="B1585" s="2" t="s">
        <v>3215</v>
      </c>
      <c r="C1585" s="2" t="s">
        <v>7829</v>
      </c>
      <c r="F1585" s="2" t="s">
        <v>58</v>
      </c>
      <c r="O1585" s="2" t="s">
        <v>58</v>
      </c>
      <c r="W1585" t="s">
        <v>69</v>
      </c>
    </row>
    <row r="1586" spans="1:23" ht="105" x14ac:dyDescent="0.25">
      <c r="A1586" t="s">
        <v>3216</v>
      </c>
      <c r="B1586" s="2" t="s">
        <v>3217</v>
      </c>
      <c r="C1586" s="2" t="e">
        <v>#N/A</v>
      </c>
      <c r="F1586" s="2" t="s">
        <v>67</v>
      </c>
      <c r="G1586" t="s">
        <v>68</v>
      </c>
      <c r="H1586" t="s">
        <v>2116</v>
      </c>
      <c r="I1586" t="s">
        <v>69</v>
      </c>
      <c r="J1586" t="s">
        <v>17</v>
      </c>
      <c r="N1586" s="2" t="s">
        <v>70</v>
      </c>
      <c r="O1586" s="2" t="s">
        <v>67</v>
      </c>
      <c r="P1586" t="s">
        <v>2116</v>
      </c>
      <c r="Q1586" t="s">
        <v>69</v>
      </c>
      <c r="R1586" t="s">
        <v>17</v>
      </c>
      <c r="V1586" s="2" t="s">
        <v>71</v>
      </c>
      <c r="W1586" t="s">
        <v>41</v>
      </c>
    </row>
    <row r="1587" spans="1:23" ht="105" x14ac:dyDescent="0.25">
      <c r="A1587" t="s">
        <v>3218</v>
      </c>
      <c r="B1587" s="2" t="s">
        <v>3219</v>
      </c>
      <c r="C1587" s="2" t="s">
        <v>7830</v>
      </c>
      <c r="F1587" s="2" t="s">
        <v>67</v>
      </c>
      <c r="G1587" t="s">
        <v>68</v>
      </c>
      <c r="H1587" t="s">
        <v>2116</v>
      </c>
      <c r="I1587" t="s">
        <v>69</v>
      </c>
      <c r="J1587" t="s">
        <v>17</v>
      </c>
      <c r="N1587" s="2" t="s">
        <v>70</v>
      </c>
      <c r="O1587" s="2" t="s">
        <v>67</v>
      </c>
      <c r="P1587" t="s">
        <v>2116</v>
      </c>
      <c r="Q1587" t="s">
        <v>69</v>
      </c>
      <c r="R1587" t="s">
        <v>17</v>
      </c>
      <c r="V1587" s="2" t="s">
        <v>71</v>
      </c>
      <c r="W1587" t="s">
        <v>41</v>
      </c>
    </row>
    <row r="1588" spans="1:23" ht="105" x14ac:dyDescent="0.25">
      <c r="A1588" t="s">
        <v>3220</v>
      </c>
      <c r="B1588" s="2" t="s">
        <v>3221</v>
      </c>
      <c r="C1588" s="2" t="s">
        <v>7831</v>
      </c>
      <c r="F1588" s="2" t="s">
        <v>67</v>
      </c>
      <c r="G1588" t="s">
        <v>68</v>
      </c>
      <c r="H1588" t="s">
        <v>2116</v>
      </c>
      <c r="I1588" t="s">
        <v>69</v>
      </c>
      <c r="J1588" t="s">
        <v>17</v>
      </c>
      <c r="N1588" s="2" t="s">
        <v>70</v>
      </c>
      <c r="O1588" s="2" t="s">
        <v>67</v>
      </c>
      <c r="P1588" t="s">
        <v>2116</v>
      </c>
      <c r="Q1588" t="s">
        <v>69</v>
      </c>
      <c r="R1588" t="s">
        <v>17</v>
      </c>
      <c r="V1588" s="2" t="s">
        <v>71</v>
      </c>
      <c r="W1588" t="s">
        <v>41</v>
      </c>
    </row>
    <row r="1589" spans="1:23" ht="105" x14ac:dyDescent="0.25">
      <c r="A1589" t="s">
        <v>3222</v>
      </c>
      <c r="B1589" s="2" t="s">
        <v>3223</v>
      </c>
      <c r="C1589" s="2" t="s">
        <v>7832</v>
      </c>
      <c r="F1589" s="2" t="s">
        <v>67</v>
      </c>
      <c r="G1589" t="s">
        <v>68</v>
      </c>
      <c r="H1589" t="s">
        <v>2116</v>
      </c>
      <c r="I1589" t="s">
        <v>69</v>
      </c>
      <c r="J1589" t="s">
        <v>17</v>
      </c>
      <c r="N1589" s="2" t="s">
        <v>70</v>
      </c>
      <c r="O1589" s="2" t="s">
        <v>67</v>
      </c>
      <c r="P1589" t="s">
        <v>2116</v>
      </c>
      <c r="Q1589" t="s">
        <v>69</v>
      </c>
      <c r="R1589" t="s">
        <v>17</v>
      </c>
      <c r="V1589" s="2" t="s">
        <v>71</v>
      </c>
      <c r="W1589" t="s">
        <v>41</v>
      </c>
    </row>
    <row r="1590" spans="1:23" ht="105" x14ac:dyDescent="0.25">
      <c r="A1590" t="s">
        <v>3224</v>
      </c>
      <c r="B1590" s="2" t="s">
        <v>3225</v>
      </c>
      <c r="C1590" s="2" t="s">
        <v>7833</v>
      </c>
      <c r="F1590" s="2" t="s">
        <v>67</v>
      </c>
      <c r="G1590" t="s">
        <v>68</v>
      </c>
      <c r="H1590" t="s">
        <v>2116</v>
      </c>
      <c r="I1590" t="s">
        <v>69</v>
      </c>
      <c r="J1590" t="s">
        <v>17</v>
      </c>
      <c r="N1590" s="2" t="s">
        <v>70</v>
      </c>
      <c r="O1590" s="2" t="s">
        <v>67</v>
      </c>
      <c r="P1590" t="s">
        <v>2116</v>
      </c>
      <c r="Q1590" t="s">
        <v>69</v>
      </c>
      <c r="R1590" t="s">
        <v>17</v>
      </c>
      <c r="V1590" s="2" t="s">
        <v>71</v>
      </c>
      <c r="W1590" t="s">
        <v>41</v>
      </c>
    </row>
    <row r="1591" spans="1:23" ht="105" x14ac:dyDescent="0.25">
      <c r="A1591" t="s">
        <v>3226</v>
      </c>
      <c r="B1591" s="2" t="s">
        <v>3227</v>
      </c>
      <c r="C1591" s="2" t="s">
        <v>7834</v>
      </c>
      <c r="F1591" s="2" t="s">
        <v>67</v>
      </c>
      <c r="G1591" t="s">
        <v>68</v>
      </c>
      <c r="H1591" t="s">
        <v>2116</v>
      </c>
      <c r="I1591" t="s">
        <v>69</v>
      </c>
      <c r="J1591" t="s">
        <v>17</v>
      </c>
      <c r="N1591" s="2" t="s">
        <v>70</v>
      </c>
      <c r="O1591" s="2" t="s">
        <v>67</v>
      </c>
      <c r="P1591" t="s">
        <v>2116</v>
      </c>
      <c r="Q1591" t="s">
        <v>69</v>
      </c>
      <c r="R1591" t="s">
        <v>17</v>
      </c>
      <c r="V1591" s="2" t="s">
        <v>71</v>
      </c>
      <c r="W1591" t="s">
        <v>41</v>
      </c>
    </row>
    <row r="1592" spans="1:23" ht="105" x14ac:dyDescent="0.25">
      <c r="A1592" t="s">
        <v>3228</v>
      </c>
      <c r="B1592" s="2" t="s">
        <v>3229</v>
      </c>
      <c r="C1592" s="2" t="s">
        <v>7835</v>
      </c>
      <c r="F1592" s="2" t="s">
        <v>67</v>
      </c>
      <c r="G1592" t="s">
        <v>68</v>
      </c>
      <c r="H1592" t="s">
        <v>2116</v>
      </c>
      <c r="I1592" t="s">
        <v>69</v>
      </c>
      <c r="J1592" t="s">
        <v>17</v>
      </c>
      <c r="N1592" s="2" t="s">
        <v>70</v>
      </c>
      <c r="O1592" s="2" t="s">
        <v>67</v>
      </c>
      <c r="P1592" t="s">
        <v>2116</v>
      </c>
      <c r="Q1592" t="s">
        <v>69</v>
      </c>
      <c r="R1592" t="s">
        <v>17</v>
      </c>
      <c r="V1592" s="2" t="s">
        <v>71</v>
      </c>
      <c r="W1592" t="s">
        <v>41</v>
      </c>
    </row>
    <row r="1593" spans="1:23" ht="105" x14ac:dyDescent="0.25">
      <c r="A1593" t="s">
        <v>3230</v>
      </c>
      <c r="B1593" s="2" t="s">
        <v>3231</v>
      </c>
      <c r="C1593" s="2" t="s">
        <v>7836</v>
      </c>
      <c r="F1593" s="2" t="s">
        <v>67</v>
      </c>
      <c r="G1593" t="s">
        <v>68</v>
      </c>
      <c r="H1593" t="s">
        <v>2116</v>
      </c>
      <c r="I1593" t="s">
        <v>69</v>
      </c>
      <c r="J1593" t="s">
        <v>17</v>
      </c>
      <c r="N1593" s="2" t="s">
        <v>70</v>
      </c>
      <c r="O1593" s="2" t="s">
        <v>67</v>
      </c>
      <c r="P1593" t="s">
        <v>2116</v>
      </c>
      <c r="Q1593" t="s">
        <v>69</v>
      </c>
      <c r="R1593" t="s">
        <v>17</v>
      </c>
      <c r="V1593" s="2" t="s">
        <v>71</v>
      </c>
      <c r="W1593" t="s">
        <v>41</v>
      </c>
    </row>
    <row r="1594" spans="1:23" ht="105" x14ac:dyDescent="0.25">
      <c r="A1594" t="s">
        <v>3232</v>
      </c>
      <c r="B1594" s="2" t="s">
        <v>3233</v>
      </c>
      <c r="C1594" s="2" t="s">
        <v>7837</v>
      </c>
      <c r="F1594" s="2" t="s">
        <v>67</v>
      </c>
      <c r="G1594" t="s">
        <v>68</v>
      </c>
      <c r="H1594" t="s">
        <v>2116</v>
      </c>
      <c r="I1594" t="s">
        <v>69</v>
      </c>
      <c r="J1594" t="s">
        <v>17</v>
      </c>
      <c r="N1594" s="2" t="s">
        <v>70</v>
      </c>
      <c r="O1594" s="2" t="s">
        <v>67</v>
      </c>
      <c r="P1594" t="s">
        <v>2116</v>
      </c>
      <c r="Q1594" t="s">
        <v>69</v>
      </c>
      <c r="R1594" t="s">
        <v>17</v>
      </c>
      <c r="V1594" s="2" t="s">
        <v>71</v>
      </c>
      <c r="W1594" t="s">
        <v>41</v>
      </c>
    </row>
    <row r="1595" spans="1:23" ht="105" x14ac:dyDescent="0.25">
      <c r="A1595" t="s">
        <v>3234</v>
      </c>
      <c r="B1595" s="2" t="s">
        <v>3235</v>
      </c>
      <c r="C1595" s="2" t="e">
        <v>#N/A</v>
      </c>
      <c r="F1595" s="2" t="s">
        <v>67</v>
      </c>
      <c r="G1595" t="s">
        <v>68</v>
      </c>
      <c r="H1595" t="s">
        <v>2116</v>
      </c>
      <c r="I1595" t="s">
        <v>69</v>
      </c>
      <c r="J1595" t="s">
        <v>17</v>
      </c>
      <c r="N1595" s="2" t="s">
        <v>70</v>
      </c>
      <c r="O1595" s="2" t="s">
        <v>67</v>
      </c>
      <c r="P1595" t="s">
        <v>2116</v>
      </c>
      <c r="Q1595" t="s">
        <v>69</v>
      </c>
      <c r="R1595" t="s">
        <v>17</v>
      </c>
      <c r="V1595" s="2" t="s">
        <v>71</v>
      </c>
      <c r="W1595" t="s">
        <v>41</v>
      </c>
    </row>
    <row r="1596" spans="1:23" ht="105" x14ac:dyDescent="0.25">
      <c r="A1596" t="s">
        <v>3236</v>
      </c>
      <c r="B1596" s="2" t="s">
        <v>3237</v>
      </c>
      <c r="C1596" s="2" t="s">
        <v>7838</v>
      </c>
      <c r="F1596" s="2" t="s">
        <v>67</v>
      </c>
      <c r="G1596" t="s">
        <v>68</v>
      </c>
      <c r="H1596" t="s">
        <v>2116</v>
      </c>
      <c r="I1596" t="s">
        <v>69</v>
      </c>
      <c r="J1596" t="s">
        <v>17</v>
      </c>
      <c r="N1596" s="2" t="s">
        <v>70</v>
      </c>
      <c r="O1596" s="2" t="s">
        <v>67</v>
      </c>
      <c r="P1596" t="s">
        <v>2116</v>
      </c>
      <c r="Q1596" t="s">
        <v>69</v>
      </c>
      <c r="R1596" t="s">
        <v>17</v>
      </c>
      <c r="V1596" s="2" t="s">
        <v>71</v>
      </c>
      <c r="W1596" t="s">
        <v>41</v>
      </c>
    </row>
    <row r="1597" spans="1:23" ht="105" x14ac:dyDescent="0.25">
      <c r="A1597" t="s">
        <v>3238</v>
      </c>
      <c r="B1597" s="2" t="s">
        <v>3239</v>
      </c>
      <c r="C1597" s="2" t="s">
        <v>7839</v>
      </c>
      <c r="F1597" s="2" t="s">
        <v>67</v>
      </c>
      <c r="G1597" t="s">
        <v>68</v>
      </c>
      <c r="H1597" t="s">
        <v>2116</v>
      </c>
      <c r="I1597" t="s">
        <v>69</v>
      </c>
      <c r="J1597" t="s">
        <v>17</v>
      </c>
      <c r="N1597" s="2" t="s">
        <v>70</v>
      </c>
      <c r="O1597" s="2" t="s">
        <v>67</v>
      </c>
      <c r="P1597" t="s">
        <v>2116</v>
      </c>
      <c r="Q1597" t="s">
        <v>69</v>
      </c>
      <c r="R1597" t="s">
        <v>17</v>
      </c>
      <c r="V1597" s="2" t="s">
        <v>71</v>
      </c>
      <c r="W1597" t="s">
        <v>41</v>
      </c>
    </row>
    <row r="1598" spans="1:23" ht="105" x14ac:dyDescent="0.25">
      <c r="A1598" t="s">
        <v>3240</v>
      </c>
      <c r="B1598" s="2" t="s">
        <v>3241</v>
      </c>
      <c r="C1598" s="2" t="s">
        <v>7840</v>
      </c>
      <c r="F1598" s="2" t="s">
        <v>67</v>
      </c>
      <c r="G1598" t="s">
        <v>68</v>
      </c>
      <c r="H1598" t="s">
        <v>2116</v>
      </c>
      <c r="I1598" t="s">
        <v>69</v>
      </c>
      <c r="J1598" t="s">
        <v>17</v>
      </c>
      <c r="N1598" s="2" t="s">
        <v>70</v>
      </c>
      <c r="O1598" s="2" t="s">
        <v>67</v>
      </c>
      <c r="P1598" t="s">
        <v>2116</v>
      </c>
      <c r="Q1598" t="s">
        <v>69</v>
      </c>
      <c r="R1598" t="s">
        <v>17</v>
      </c>
      <c r="V1598" s="2" t="s">
        <v>71</v>
      </c>
      <c r="W1598" t="s">
        <v>41</v>
      </c>
    </row>
    <row r="1599" spans="1:23" ht="45" x14ac:dyDescent="0.25">
      <c r="A1599" t="s">
        <v>3242</v>
      </c>
      <c r="B1599" s="2" t="s">
        <v>3243</v>
      </c>
      <c r="C1599" s="2" t="s">
        <v>7841</v>
      </c>
      <c r="F1599" s="2" t="s">
        <v>58</v>
      </c>
      <c r="O1599" s="2" t="s">
        <v>58</v>
      </c>
      <c r="W1599" t="s">
        <v>69</v>
      </c>
    </row>
    <row r="1600" spans="1:23" ht="45" x14ac:dyDescent="0.25">
      <c r="A1600" t="s">
        <v>3244</v>
      </c>
      <c r="B1600" s="2" t="s">
        <v>3245</v>
      </c>
      <c r="C1600" s="2" t="s">
        <v>7842</v>
      </c>
      <c r="F1600" s="2" t="s">
        <v>58</v>
      </c>
      <c r="O1600" s="2" t="s">
        <v>58</v>
      </c>
      <c r="W1600" t="s">
        <v>69</v>
      </c>
    </row>
    <row r="1601" spans="1:23" ht="105" x14ac:dyDescent="0.25">
      <c r="A1601" t="s">
        <v>3246</v>
      </c>
      <c r="B1601" s="2" t="s">
        <v>3247</v>
      </c>
      <c r="C1601" s="2" t="s">
        <v>7843</v>
      </c>
      <c r="F1601" s="2" t="s">
        <v>67</v>
      </c>
      <c r="G1601" t="s">
        <v>68</v>
      </c>
      <c r="H1601" t="s">
        <v>2116</v>
      </c>
      <c r="I1601" t="s">
        <v>69</v>
      </c>
      <c r="J1601" t="s">
        <v>17</v>
      </c>
      <c r="N1601" s="2" t="s">
        <v>70</v>
      </c>
      <c r="O1601" s="2" t="s">
        <v>67</v>
      </c>
      <c r="P1601" t="s">
        <v>2116</v>
      </c>
      <c r="Q1601" t="s">
        <v>69</v>
      </c>
      <c r="R1601" t="s">
        <v>17</v>
      </c>
      <c r="V1601" s="2" t="s">
        <v>71</v>
      </c>
      <c r="W1601" t="s">
        <v>41</v>
      </c>
    </row>
    <row r="1602" spans="1:23" ht="105" x14ac:dyDescent="0.25">
      <c r="A1602" t="s">
        <v>3248</v>
      </c>
      <c r="B1602" s="2" t="s">
        <v>3249</v>
      </c>
      <c r="C1602" s="2" t="e">
        <v>#N/A</v>
      </c>
      <c r="F1602" s="2" t="s">
        <v>67</v>
      </c>
      <c r="G1602" t="s">
        <v>68</v>
      </c>
      <c r="H1602">
        <v>38268</v>
      </c>
      <c r="I1602" t="s">
        <v>69</v>
      </c>
      <c r="J1602" t="s">
        <v>17</v>
      </c>
      <c r="N1602" s="2" t="s">
        <v>70</v>
      </c>
      <c r="O1602" s="2" t="s">
        <v>67</v>
      </c>
      <c r="P1602">
        <v>38268</v>
      </c>
      <c r="Q1602" t="s">
        <v>69</v>
      </c>
      <c r="R1602" t="s">
        <v>17</v>
      </c>
      <c r="V1602" s="2" t="s">
        <v>71</v>
      </c>
      <c r="W1602" t="s">
        <v>41</v>
      </c>
    </row>
    <row r="1603" spans="1:23" ht="45" x14ac:dyDescent="0.25">
      <c r="A1603" t="s">
        <v>3250</v>
      </c>
      <c r="B1603" s="2" t="s">
        <v>3251</v>
      </c>
      <c r="C1603" s="2" t="e">
        <v>#N/A</v>
      </c>
      <c r="F1603" s="2" t="s">
        <v>58</v>
      </c>
      <c r="O1603" s="2" t="s">
        <v>58</v>
      </c>
      <c r="W1603" t="s">
        <v>69</v>
      </c>
    </row>
    <row r="1604" spans="1:23" ht="45" x14ac:dyDescent="0.25">
      <c r="A1604" t="s">
        <v>3252</v>
      </c>
      <c r="B1604" s="2" t="s">
        <v>3253</v>
      </c>
      <c r="C1604" s="2" t="s">
        <v>7844</v>
      </c>
      <c r="F1604" s="2" t="s">
        <v>58</v>
      </c>
      <c r="O1604" s="2" t="s">
        <v>58</v>
      </c>
      <c r="W1604" t="s">
        <v>69</v>
      </c>
    </row>
    <row r="1605" spans="1:23" ht="105" x14ac:dyDescent="0.25">
      <c r="A1605" t="s">
        <v>3254</v>
      </c>
      <c r="B1605" s="2" t="s">
        <v>3255</v>
      </c>
      <c r="C1605" s="2" t="e">
        <v>#N/A</v>
      </c>
      <c r="F1605" s="2" t="s">
        <v>67</v>
      </c>
      <c r="G1605" t="s">
        <v>68</v>
      </c>
      <c r="H1605" t="s">
        <v>2116</v>
      </c>
      <c r="I1605" t="s">
        <v>69</v>
      </c>
      <c r="J1605" t="s">
        <v>17</v>
      </c>
      <c r="N1605" s="2" t="s">
        <v>70</v>
      </c>
      <c r="O1605" s="2" t="s">
        <v>67</v>
      </c>
      <c r="P1605" t="s">
        <v>2116</v>
      </c>
      <c r="Q1605" t="s">
        <v>69</v>
      </c>
      <c r="R1605" t="s">
        <v>17</v>
      </c>
      <c r="V1605" s="2" t="s">
        <v>71</v>
      </c>
      <c r="W1605" t="s">
        <v>41</v>
      </c>
    </row>
    <row r="1606" spans="1:23" ht="90" x14ac:dyDescent="0.25">
      <c r="A1606" t="s">
        <v>3256</v>
      </c>
      <c r="B1606" s="2" t="s">
        <v>3257</v>
      </c>
      <c r="C1606" s="2" t="s">
        <v>7845</v>
      </c>
      <c r="F1606" s="2" t="s">
        <v>103</v>
      </c>
      <c r="G1606" t="s">
        <v>68</v>
      </c>
      <c r="H1606">
        <v>1999</v>
      </c>
      <c r="I1606" t="s">
        <v>104</v>
      </c>
      <c r="J1606" t="s">
        <v>17</v>
      </c>
      <c r="N1606" s="2" t="s">
        <v>105</v>
      </c>
      <c r="O1606" s="2" t="s">
        <v>103</v>
      </c>
      <c r="P1606">
        <v>1999</v>
      </c>
      <c r="Q1606" t="s">
        <v>106</v>
      </c>
      <c r="R1606" t="s">
        <v>17</v>
      </c>
      <c r="V1606" s="2" t="s">
        <v>105</v>
      </c>
      <c r="W1606" t="s">
        <v>41</v>
      </c>
    </row>
    <row r="1607" spans="1:23" ht="105" x14ac:dyDescent="0.25">
      <c r="A1607" t="s">
        <v>3258</v>
      </c>
      <c r="B1607" s="2" t="s">
        <v>3259</v>
      </c>
      <c r="C1607" s="2" t="s">
        <v>7846</v>
      </c>
      <c r="F1607" s="2" t="s">
        <v>67</v>
      </c>
      <c r="G1607" t="s">
        <v>68</v>
      </c>
      <c r="H1607" t="s">
        <v>2116</v>
      </c>
      <c r="I1607" t="s">
        <v>69</v>
      </c>
      <c r="J1607" t="s">
        <v>17</v>
      </c>
      <c r="N1607" s="2" t="s">
        <v>70</v>
      </c>
      <c r="O1607" s="2" t="s">
        <v>67</v>
      </c>
      <c r="P1607" t="s">
        <v>2116</v>
      </c>
      <c r="Q1607" t="s">
        <v>69</v>
      </c>
      <c r="R1607" t="s">
        <v>17</v>
      </c>
      <c r="V1607" s="2" t="s">
        <v>71</v>
      </c>
      <c r="W1607" t="s">
        <v>41</v>
      </c>
    </row>
    <row r="1608" spans="1:23" ht="105" x14ac:dyDescent="0.25">
      <c r="A1608" t="s">
        <v>3260</v>
      </c>
      <c r="B1608" s="2" t="s">
        <v>3261</v>
      </c>
      <c r="C1608" s="2" t="s">
        <v>7847</v>
      </c>
      <c r="F1608" s="2" t="s">
        <v>67</v>
      </c>
      <c r="G1608" t="s">
        <v>68</v>
      </c>
      <c r="H1608" t="s">
        <v>2116</v>
      </c>
      <c r="I1608" t="s">
        <v>69</v>
      </c>
      <c r="J1608" t="s">
        <v>17</v>
      </c>
      <c r="N1608" s="2" t="s">
        <v>70</v>
      </c>
      <c r="O1608" s="2" t="s">
        <v>67</v>
      </c>
      <c r="P1608" t="s">
        <v>2116</v>
      </c>
      <c r="Q1608" t="s">
        <v>69</v>
      </c>
      <c r="R1608" t="s">
        <v>17</v>
      </c>
      <c r="V1608" s="2" t="s">
        <v>71</v>
      </c>
      <c r="W1608" t="s">
        <v>41</v>
      </c>
    </row>
    <row r="1609" spans="1:23" ht="105" x14ac:dyDescent="0.25">
      <c r="A1609" t="s">
        <v>3262</v>
      </c>
      <c r="B1609" s="2" t="s">
        <v>3263</v>
      </c>
      <c r="C1609" s="2" t="s">
        <v>7848</v>
      </c>
      <c r="F1609" s="2" t="s">
        <v>67</v>
      </c>
      <c r="G1609" t="s">
        <v>68</v>
      </c>
      <c r="H1609" t="s">
        <v>2116</v>
      </c>
      <c r="I1609" t="s">
        <v>69</v>
      </c>
      <c r="J1609" t="s">
        <v>17</v>
      </c>
      <c r="N1609" s="2" t="s">
        <v>70</v>
      </c>
      <c r="O1609" s="2" t="s">
        <v>67</v>
      </c>
      <c r="P1609" t="s">
        <v>2116</v>
      </c>
      <c r="Q1609" t="s">
        <v>69</v>
      </c>
      <c r="R1609" t="s">
        <v>17</v>
      </c>
      <c r="V1609" s="2" t="s">
        <v>71</v>
      </c>
      <c r="W1609" t="s">
        <v>41</v>
      </c>
    </row>
    <row r="1610" spans="1:23" ht="105" x14ac:dyDescent="0.25">
      <c r="A1610" t="s">
        <v>3264</v>
      </c>
      <c r="B1610" s="2" t="s">
        <v>3265</v>
      </c>
      <c r="C1610" s="2" t="s">
        <v>7849</v>
      </c>
      <c r="F1610" s="2" t="s">
        <v>67</v>
      </c>
      <c r="G1610" t="s">
        <v>68</v>
      </c>
      <c r="H1610" t="s">
        <v>2116</v>
      </c>
      <c r="I1610" t="s">
        <v>69</v>
      </c>
      <c r="J1610" t="s">
        <v>17</v>
      </c>
      <c r="N1610" s="2" t="s">
        <v>70</v>
      </c>
      <c r="O1610" s="2" t="s">
        <v>67</v>
      </c>
      <c r="P1610" t="s">
        <v>2116</v>
      </c>
      <c r="Q1610" t="s">
        <v>69</v>
      </c>
      <c r="R1610" t="s">
        <v>17</v>
      </c>
      <c r="V1610" s="2" t="s">
        <v>71</v>
      </c>
      <c r="W1610" t="s">
        <v>41</v>
      </c>
    </row>
    <row r="1611" spans="1:23" ht="105" x14ac:dyDescent="0.25">
      <c r="A1611" t="s">
        <v>3266</v>
      </c>
      <c r="B1611" s="2" t="s">
        <v>3267</v>
      </c>
      <c r="C1611" s="2" t="s">
        <v>7850</v>
      </c>
      <c r="F1611" s="2" t="s">
        <v>67</v>
      </c>
      <c r="G1611" t="s">
        <v>68</v>
      </c>
      <c r="H1611" t="s">
        <v>2116</v>
      </c>
      <c r="I1611" t="s">
        <v>69</v>
      </c>
      <c r="J1611" t="s">
        <v>17</v>
      </c>
      <c r="N1611" s="2" t="s">
        <v>70</v>
      </c>
      <c r="O1611" s="2" t="s">
        <v>67</v>
      </c>
      <c r="P1611" t="s">
        <v>2116</v>
      </c>
      <c r="Q1611" t="s">
        <v>69</v>
      </c>
      <c r="R1611" t="s">
        <v>17</v>
      </c>
      <c r="V1611" s="2" t="s">
        <v>71</v>
      </c>
      <c r="W1611" t="s">
        <v>41</v>
      </c>
    </row>
    <row r="1612" spans="1:23" ht="45" x14ac:dyDescent="0.25">
      <c r="A1612" t="s">
        <v>3268</v>
      </c>
      <c r="B1612" s="2" t="s">
        <v>3269</v>
      </c>
      <c r="C1612" s="2" t="s">
        <v>7851</v>
      </c>
      <c r="F1612" s="2" t="s">
        <v>58</v>
      </c>
      <c r="O1612" s="2" t="s">
        <v>58</v>
      </c>
      <c r="W1612" t="s">
        <v>69</v>
      </c>
    </row>
    <row r="1613" spans="1:23" ht="45" x14ac:dyDescent="0.25">
      <c r="A1613" t="s">
        <v>3270</v>
      </c>
      <c r="B1613" s="2" t="s">
        <v>3271</v>
      </c>
      <c r="C1613" s="2" t="e">
        <v>#N/A</v>
      </c>
      <c r="F1613" s="2" t="s">
        <v>58</v>
      </c>
      <c r="O1613" s="2" t="s">
        <v>58</v>
      </c>
      <c r="W1613" t="s">
        <v>69</v>
      </c>
    </row>
    <row r="1614" spans="1:23" ht="105" x14ac:dyDescent="0.25">
      <c r="A1614" t="s">
        <v>3272</v>
      </c>
      <c r="B1614" s="2" t="s">
        <v>3273</v>
      </c>
      <c r="C1614" s="2" t="s">
        <v>7852</v>
      </c>
      <c r="F1614" s="2" t="s">
        <v>67</v>
      </c>
      <c r="G1614" t="s">
        <v>68</v>
      </c>
      <c r="H1614" t="s">
        <v>2116</v>
      </c>
      <c r="I1614" t="s">
        <v>69</v>
      </c>
      <c r="J1614" t="s">
        <v>17</v>
      </c>
      <c r="N1614" s="2" t="s">
        <v>70</v>
      </c>
      <c r="O1614" s="2" t="s">
        <v>67</v>
      </c>
      <c r="P1614" t="s">
        <v>2116</v>
      </c>
      <c r="Q1614" t="s">
        <v>69</v>
      </c>
      <c r="R1614" t="s">
        <v>17</v>
      </c>
      <c r="V1614" s="2" t="s">
        <v>71</v>
      </c>
      <c r="W1614" t="s">
        <v>41</v>
      </c>
    </row>
    <row r="1615" spans="1:23" ht="105" x14ac:dyDescent="0.25">
      <c r="A1615" t="s">
        <v>3274</v>
      </c>
      <c r="B1615" s="2" t="s">
        <v>3275</v>
      </c>
      <c r="C1615" s="2" t="s">
        <v>7853</v>
      </c>
      <c r="F1615" s="2" t="s">
        <v>67</v>
      </c>
      <c r="G1615" t="s">
        <v>68</v>
      </c>
      <c r="H1615" t="s">
        <v>2116</v>
      </c>
      <c r="I1615" t="s">
        <v>69</v>
      </c>
      <c r="J1615" t="s">
        <v>17</v>
      </c>
      <c r="N1615" s="2" t="s">
        <v>70</v>
      </c>
      <c r="O1615" s="2" t="s">
        <v>67</v>
      </c>
      <c r="P1615" t="s">
        <v>2116</v>
      </c>
      <c r="Q1615" t="s">
        <v>69</v>
      </c>
      <c r="R1615" t="s">
        <v>17</v>
      </c>
      <c r="V1615" s="2" t="s">
        <v>71</v>
      </c>
      <c r="W1615" t="s">
        <v>41</v>
      </c>
    </row>
    <row r="1616" spans="1:23" ht="105" x14ac:dyDescent="0.25">
      <c r="A1616" t="s">
        <v>3276</v>
      </c>
      <c r="B1616" s="2" t="s">
        <v>3277</v>
      </c>
      <c r="C1616" s="2" t="s">
        <v>7854</v>
      </c>
      <c r="F1616" s="2" t="s">
        <v>67</v>
      </c>
      <c r="G1616" t="s">
        <v>68</v>
      </c>
      <c r="H1616" t="s">
        <v>2116</v>
      </c>
      <c r="I1616" t="s">
        <v>69</v>
      </c>
      <c r="J1616" t="s">
        <v>17</v>
      </c>
      <c r="N1616" s="2" t="s">
        <v>70</v>
      </c>
      <c r="O1616" s="2" t="s">
        <v>67</v>
      </c>
      <c r="P1616" t="s">
        <v>2116</v>
      </c>
      <c r="Q1616" t="s">
        <v>69</v>
      </c>
      <c r="R1616" t="s">
        <v>17</v>
      </c>
      <c r="V1616" s="2" t="s">
        <v>71</v>
      </c>
      <c r="W1616" t="s">
        <v>41</v>
      </c>
    </row>
    <row r="1617" spans="1:23" ht="105" x14ac:dyDescent="0.25">
      <c r="A1617" t="s">
        <v>3278</v>
      </c>
      <c r="B1617" s="2" t="s">
        <v>3279</v>
      </c>
      <c r="C1617" s="2" t="s">
        <v>7855</v>
      </c>
      <c r="F1617" s="2" t="s">
        <v>67</v>
      </c>
      <c r="G1617" t="s">
        <v>68</v>
      </c>
      <c r="H1617" t="s">
        <v>2116</v>
      </c>
      <c r="I1617" t="s">
        <v>69</v>
      </c>
      <c r="J1617" t="s">
        <v>17</v>
      </c>
      <c r="N1617" s="2" t="s">
        <v>70</v>
      </c>
      <c r="O1617" s="2" t="s">
        <v>67</v>
      </c>
      <c r="P1617" t="s">
        <v>2116</v>
      </c>
      <c r="Q1617" t="s">
        <v>69</v>
      </c>
      <c r="R1617" t="s">
        <v>17</v>
      </c>
      <c r="V1617" s="2" t="s">
        <v>71</v>
      </c>
      <c r="W1617" t="s">
        <v>41</v>
      </c>
    </row>
    <row r="1618" spans="1:23" ht="105" x14ac:dyDescent="0.25">
      <c r="A1618" t="s">
        <v>3280</v>
      </c>
      <c r="B1618" s="2" t="s">
        <v>3281</v>
      </c>
      <c r="C1618" s="2" t="s">
        <v>7856</v>
      </c>
      <c r="F1618" s="2" t="s">
        <v>67</v>
      </c>
      <c r="G1618" t="s">
        <v>68</v>
      </c>
      <c r="H1618" t="s">
        <v>2116</v>
      </c>
      <c r="I1618" t="s">
        <v>69</v>
      </c>
      <c r="J1618" t="s">
        <v>17</v>
      </c>
      <c r="N1618" s="2" t="s">
        <v>70</v>
      </c>
      <c r="O1618" s="2" t="s">
        <v>67</v>
      </c>
      <c r="P1618" t="s">
        <v>2116</v>
      </c>
      <c r="Q1618" t="s">
        <v>69</v>
      </c>
      <c r="R1618" t="s">
        <v>17</v>
      </c>
      <c r="V1618" s="2" t="s">
        <v>71</v>
      </c>
      <c r="W1618" t="s">
        <v>41</v>
      </c>
    </row>
    <row r="1619" spans="1:23" ht="45" x14ac:dyDescent="0.25">
      <c r="A1619" t="s">
        <v>3282</v>
      </c>
      <c r="B1619" s="2" t="s">
        <v>3283</v>
      </c>
      <c r="C1619" s="2" t="s">
        <v>7857</v>
      </c>
      <c r="F1619" s="2" t="s">
        <v>58</v>
      </c>
      <c r="O1619" s="2" t="s">
        <v>58</v>
      </c>
      <c r="W1619" t="s">
        <v>69</v>
      </c>
    </row>
    <row r="1620" spans="1:23" ht="45" x14ac:dyDescent="0.25">
      <c r="A1620" t="s">
        <v>3284</v>
      </c>
      <c r="B1620" s="2" t="s">
        <v>3285</v>
      </c>
      <c r="C1620" s="2" t="s">
        <v>7858</v>
      </c>
      <c r="F1620" s="2" t="s">
        <v>58</v>
      </c>
      <c r="O1620" s="2" t="s">
        <v>58</v>
      </c>
      <c r="W1620" t="s">
        <v>69</v>
      </c>
    </row>
    <row r="1621" spans="1:23" ht="45" x14ac:dyDescent="0.25">
      <c r="A1621" t="s">
        <v>3286</v>
      </c>
      <c r="B1621" s="2" t="s">
        <v>3287</v>
      </c>
      <c r="C1621" s="2" t="s">
        <v>7859</v>
      </c>
      <c r="F1621" s="2" t="s">
        <v>58</v>
      </c>
      <c r="O1621" s="2" t="s">
        <v>58</v>
      </c>
      <c r="W1621" t="s">
        <v>69</v>
      </c>
    </row>
    <row r="1622" spans="1:23" ht="45" x14ac:dyDescent="0.25">
      <c r="A1622" t="s">
        <v>3288</v>
      </c>
      <c r="B1622" s="2" t="s">
        <v>3289</v>
      </c>
      <c r="C1622" s="2" t="s">
        <v>7860</v>
      </c>
      <c r="F1622" s="2" t="s">
        <v>58</v>
      </c>
      <c r="O1622" s="2" t="s">
        <v>58</v>
      </c>
      <c r="W1622" t="s">
        <v>69</v>
      </c>
    </row>
    <row r="1623" spans="1:23" ht="105" x14ac:dyDescent="0.25">
      <c r="A1623" t="s">
        <v>3290</v>
      </c>
      <c r="B1623" s="2" t="s">
        <v>3291</v>
      </c>
      <c r="C1623" s="2" t="s">
        <v>7861</v>
      </c>
      <c r="F1623" s="2" t="s">
        <v>67</v>
      </c>
      <c r="G1623" t="s">
        <v>68</v>
      </c>
      <c r="H1623" t="s">
        <v>2116</v>
      </c>
      <c r="I1623" t="s">
        <v>69</v>
      </c>
      <c r="J1623" t="s">
        <v>17</v>
      </c>
      <c r="N1623" s="2" t="s">
        <v>70</v>
      </c>
      <c r="O1623" s="2" t="s">
        <v>67</v>
      </c>
      <c r="P1623" t="s">
        <v>2116</v>
      </c>
      <c r="Q1623" t="s">
        <v>69</v>
      </c>
      <c r="R1623" t="s">
        <v>17</v>
      </c>
      <c r="V1623" s="2" t="s">
        <v>71</v>
      </c>
      <c r="W1623" t="s">
        <v>41</v>
      </c>
    </row>
    <row r="1624" spans="1:23" ht="105" x14ac:dyDescent="0.25">
      <c r="A1624" t="s">
        <v>3292</v>
      </c>
      <c r="B1624" s="2" t="s">
        <v>3293</v>
      </c>
      <c r="C1624" s="2" t="s">
        <v>7862</v>
      </c>
      <c r="F1624" s="2" t="s">
        <v>67</v>
      </c>
      <c r="G1624" t="s">
        <v>68</v>
      </c>
      <c r="H1624" t="s">
        <v>2116</v>
      </c>
      <c r="I1624" t="s">
        <v>69</v>
      </c>
      <c r="J1624" t="s">
        <v>17</v>
      </c>
      <c r="N1624" s="2" t="s">
        <v>70</v>
      </c>
      <c r="O1624" s="2" t="s">
        <v>67</v>
      </c>
      <c r="P1624" t="s">
        <v>2116</v>
      </c>
      <c r="Q1624" t="s">
        <v>69</v>
      </c>
      <c r="R1624" t="s">
        <v>17</v>
      </c>
      <c r="V1624" s="2" t="s">
        <v>71</v>
      </c>
      <c r="W1624" t="s">
        <v>41</v>
      </c>
    </row>
    <row r="1625" spans="1:23" ht="105" x14ac:dyDescent="0.25">
      <c r="A1625" t="s">
        <v>3294</v>
      </c>
      <c r="B1625" s="2" t="s">
        <v>3295</v>
      </c>
      <c r="C1625" s="2" t="s">
        <v>7863</v>
      </c>
      <c r="F1625" s="2" t="s">
        <v>67</v>
      </c>
      <c r="G1625" t="s">
        <v>68</v>
      </c>
      <c r="H1625" t="s">
        <v>2116</v>
      </c>
      <c r="I1625" t="s">
        <v>69</v>
      </c>
      <c r="J1625" t="s">
        <v>17</v>
      </c>
      <c r="N1625" s="2" t="s">
        <v>70</v>
      </c>
      <c r="O1625" s="2" t="s">
        <v>67</v>
      </c>
      <c r="P1625" t="s">
        <v>2116</v>
      </c>
      <c r="Q1625" t="s">
        <v>69</v>
      </c>
      <c r="R1625" t="s">
        <v>17</v>
      </c>
      <c r="V1625" s="2" t="s">
        <v>71</v>
      </c>
      <c r="W1625" t="s">
        <v>41</v>
      </c>
    </row>
    <row r="1626" spans="1:23" ht="105" x14ac:dyDescent="0.25">
      <c r="A1626" t="s">
        <v>3296</v>
      </c>
      <c r="B1626" s="2" t="s">
        <v>3297</v>
      </c>
      <c r="C1626" s="2" t="s">
        <v>7864</v>
      </c>
      <c r="F1626" s="2" t="s">
        <v>67</v>
      </c>
      <c r="G1626" t="s">
        <v>68</v>
      </c>
      <c r="H1626" t="s">
        <v>2116</v>
      </c>
      <c r="I1626" t="s">
        <v>69</v>
      </c>
      <c r="J1626" t="s">
        <v>17</v>
      </c>
      <c r="N1626" s="2" t="s">
        <v>70</v>
      </c>
      <c r="O1626" s="2" t="s">
        <v>67</v>
      </c>
      <c r="P1626" t="s">
        <v>2116</v>
      </c>
      <c r="Q1626" t="s">
        <v>69</v>
      </c>
      <c r="R1626" t="s">
        <v>17</v>
      </c>
      <c r="V1626" s="2" t="s">
        <v>71</v>
      </c>
      <c r="W1626" t="s">
        <v>41</v>
      </c>
    </row>
    <row r="1627" spans="1:23" ht="105" x14ac:dyDescent="0.25">
      <c r="A1627" t="s">
        <v>3298</v>
      </c>
      <c r="B1627" s="2" t="s">
        <v>3299</v>
      </c>
      <c r="C1627" s="2" t="s">
        <v>7865</v>
      </c>
      <c r="F1627" s="2" t="s">
        <v>67</v>
      </c>
      <c r="G1627" t="s">
        <v>68</v>
      </c>
      <c r="H1627" t="s">
        <v>2116</v>
      </c>
      <c r="I1627" t="s">
        <v>69</v>
      </c>
      <c r="J1627" t="s">
        <v>17</v>
      </c>
      <c r="N1627" s="2" t="s">
        <v>70</v>
      </c>
      <c r="O1627" s="2" t="s">
        <v>67</v>
      </c>
      <c r="P1627" t="s">
        <v>2116</v>
      </c>
      <c r="Q1627" t="s">
        <v>69</v>
      </c>
      <c r="R1627" t="s">
        <v>17</v>
      </c>
      <c r="V1627" s="2" t="s">
        <v>71</v>
      </c>
      <c r="W1627" t="s">
        <v>41</v>
      </c>
    </row>
    <row r="1628" spans="1:23" ht="105" x14ac:dyDescent="0.25">
      <c r="A1628" t="s">
        <v>3300</v>
      </c>
      <c r="B1628" s="2" t="s">
        <v>3301</v>
      </c>
      <c r="C1628" s="2" t="s">
        <v>7866</v>
      </c>
      <c r="F1628" s="2" t="s">
        <v>67</v>
      </c>
      <c r="G1628" t="s">
        <v>68</v>
      </c>
      <c r="H1628" t="s">
        <v>2116</v>
      </c>
      <c r="I1628" t="s">
        <v>69</v>
      </c>
      <c r="J1628" t="s">
        <v>17</v>
      </c>
      <c r="N1628" s="2" t="s">
        <v>70</v>
      </c>
      <c r="O1628" s="2" t="s">
        <v>67</v>
      </c>
      <c r="P1628" t="s">
        <v>2116</v>
      </c>
      <c r="Q1628" t="s">
        <v>69</v>
      </c>
      <c r="R1628" t="s">
        <v>17</v>
      </c>
      <c r="V1628" s="2" t="s">
        <v>71</v>
      </c>
      <c r="W1628" t="s">
        <v>41</v>
      </c>
    </row>
    <row r="1629" spans="1:23" ht="105" x14ac:dyDescent="0.25">
      <c r="A1629" t="s">
        <v>3302</v>
      </c>
      <c r="B1629" s="2" t="s">
        <v>3303</v>
      </c>
      <c r="C1629" s="2" t="s">
        <v>7867</v>
      </c>
      <c r="F1629" s="2" t="s">
        <v>67</v>
      </c>
      <c r="G1629" t="s">
        <v>68</v>
      </c>
      <c r="H1629" t="s">
        <v>2116</v>
      </c>
      <c r="I1629" t="s">
        <v>69</v>
      </c>
      <c r="J1629" t="s">
        <v>17</v>
      </c>
      <c r="N1629" s="2" t="s">
        <v>70</v>
      </c>
      <c r="O1629" s="2" t="s">
        <v>67</v>
      </c>
      <c r="P1629" t="s">
        <v>2116</v>
      </c>
      <c r="Q1629" t="s">
        <v>69</v>
      </c>
      <c r="R1629" t="s">
        <v>17</v>
      </c>
      <c r="V1629" s="2" t="s">
        <v>71</v>
      </c>
      <c r="W1629" t="s">
        <v>41</v>
      </c>
    </row>
    <row r="1630" spans="1:23" ht="105" x14ac:dyDescent="0.25">
      <c r="A1630" t="s">
        <v>3304</v>
      </c>
      <c r="B1630" s="2" t="s">
        <v>3305</v>
      </c>
      <c r="C1630" s="2" t="s">
        <v>7868</v>
      </c>
      <c r="F1630" s="2" t="s">
        <v>67</v>
      </c>
      <c r="G1630" t="s">
        <v>68</v>
      </c>
      <c r="H1630" t="s">
        <v>2116</v>
      </c>
      <c r="I1630" t="s">
        <v>69</v>
      </c>
      <c r="J1630" t="s">
        <v>17</v>
      </c>
      <c r="N1630" s="2" t="s">
        <v>70</v>
      </c>
      <c r="O1630" s="2" t="s">
        <v>67</v>
      </c>
      <c r="P1630" t="s">
        <v>2116</v>
      </c>
      <c r="Q1630" t="s">
        <v>69</v>
      </c>
      <c r="R1630" t="s">
        <v>17</v>
      </c>
      <c r="V1630" s="2" t="s">
        <v>71</v>
      </c>
      <c r="W1630" t="s">
        <v>41</v>
      </c>
    </row>
    <row r="1631" spans="1:23" ht="105" x14ac:dyDescent="0.25">
      <c r="A1631" t="s">
        <v>3306</v>
      </c>
      <c r="B1631" s="2" t="s">
        <v>3307</v>
      </c>
      <c r="C1631" s="2" t="s">
        <v>7869</v>
      </c>
      <c r="F1631" s="2" t="s">
        <v>67</v>
      </c>
      <c r="G1631" t="s">
        <v>68</v>
      </c>
      <c r="H1631" t="s">
        <v>2116</v>
      </c>
      <c r="I1631" t="s">
        <v>69</v>
      </c>
      <c r="J1631" t="s">
        <v>17</v>
      </c>
      <c r="N1631" s="2" t="s">
        <v>70</v>
      </c>
      <c r="O1631" s="2" t="s">
        <v>67</v>
      </c>
      <c r="P1631" t="s">
        <v>2116</v>
      </c>
      <c r="Q1631" t="s">
        <v>69</v>
      </c>
      <c r="R1631" t="s">
        <v>17</v>
      </c>
      <c r="V1631" s="2" t="s">
        <v>71</v>
      </c>
      <c r="W1631" t="s">
        <v>41</v>
      </c>
    </row>
    <row r="1632" spans="1:23" ht="105" x14ac:dyDescent="0.25">
      <c r="A1632" t="s">
        <v>3308</v>
      </c>
      <c r="B1632" s="2" t="s">
        <v>3309</v>
      </c>
      <c r="C1632" s="2" t="s">
        <v>7870</v>
      </c>
      <c r="F1632" s="2" t="s">
        <v>67</v>
      </c>
      <c r="G1632" t="s">
        <v>68</v>
      </c>
      <c r="H1632" t="s">
        <v>2116</v>
      </c>
      <c r="I1632" t="s">
        <v>69</v>
      </c>
      <c r="J1632" t="s">
        <v>17</v>
      </c>
      <c r="N1632" s="2" t="s">
        <v>70</v>
      </c>
      <c r="O1632" s="2" t="s">
        <v>67</v>
      </c>
      <c r="P1632" t="s">
        <v>2116</v>
      </c>
      <c r="Q1632" t="s">
        <v>69</v>
      </c>
      <c r="R1632" t="s">
        <v>17</v>
      </c>
      <c r="V1632" s="2" t="s">
        <v>71</v>
      </c>
      <c r="W1632" t="s">
        <v>41</v>
      </c>
    </row>
    <row r="1633" spans="1:23" ht="105" x14ac:dyDescent="0.25">
      <c r="A1633" t="s">
        <v>3310</v>
      </c>
      <c r="B1633" s="2" t="s">
        <v>3311</v>
      </c>
      <c r="C1633" s="2" t="s">
        <v>7871</v>
      </c>
      <c r="F1633" s="2" t="s">
        <v>67</v>
      </c>
      <c r="G1633" t="s">
        <v>68</v>
      </c>
      <c r="H1633" t="s">
        <v>2116</v>
      </c>
      <c r="I1633" t="s">
        <v>69</v>
      </c>
      <c r="J1633" t="s">
        <v>17</v>
      </c>
      <c r="N1633" s="2" t="s">
        <v>70</v>
      </c>
      <c r="O1633" s="2" t="s">
        <v>67</v>
      </c>
      <c r="P1633" t="s">
        <v>2116</v>
      </c>
      <c r="Q1633" t="s">
        <v>69</v>
      </c>
      <c r="R1633" t="s">
        <v>17</v>
      </c>
      <c r="V1633" s="2" t="s">
        <v>71</v>
      </c>
      <c r="W1633" t="s">
        <v>41</v>
      </c>
    </row>
    <row r="1634" spans="1:23" ht="105" x14ac:dyDescent="0.25">
      <c r="A1634" t="s">
        <v>3312</v>
      </c>
      <c r="B1634" s="2" t="s">
        <v>3313</v>
      </c>
      <c r="C1634" s="2" t="s">
        <v>7872</v>
      </c>
      <c r="F1634" s="2" t="s">
        <v>67</v>
      </c>
      <c r="G1634" t="s">
        <v>68</v>
      </c>
      <c r="H1634" t="s">
        <v>2116</v>
      </c>
      <c r="I1634" t="s">
        <v>69</v>
      </c>
      <c r="J1634" t="s">
        <v>17</v>
      </c>
      <c r="N1634" s="2" t="s">
        <v>70</v>
      </c>
      <c r="O1634" s="2" t="s">
        <v>67</v>
      </c>
      <c r="P1634" t="s">
        <v>2116</v>
      </c>
      <c r="Q1634" t="s">
        <v>69</v>
      </c>
      <c r="R1634" t="s">
        <v>17</v>
      </c>
      <c r="V1634" s="2" t="s">
        <v>71</v>
      </c>
      <c r="W1634" t="s">
        <v>41</v>
      </c>
    </row>
    <row r="1635" spans="1:23" ht="105" x14ac:dyDescent="0.25">
      <c r="A1635" t="s">
        <v>3314</v>
      </c>
      <c r="B1635" s="2" t="s">
        <v>3315</v>
      </c>
      <c r="C1635" s="2" t="s">
        <v>7873</v>
      </c>
      <c r="F1635" s="2" t="s">
        <v>67</v>
      </c>
      <c r="G1635" t="s">
        <v>68</v>
      </c>
      <c r="H1635">
        <v>38268</v>
      </c>
      <c r="I1635" t="s">
        <v>69</v>
      </c>
      <c r="J1635" t="s">
        <v>17</v>
      </c>
      <c r="N1635" s="2" t="s">
        <v>70</v>
      </c>
      <c r="O1635" s="2" t="s">
        <v>67</v>
      </c>
      <c r="P1635">
        <v>38268</v>
      </c>
      <c r="Q1635" t="s">
        <v>69</v>
      </c>
      <c r="R1635" t="s">
        <v>17</v>
      </c>
      <c r="V1635" s="2" t="s">
        <v>71</v>
      </c>
      <c r="W1635" t="s">
        <v>41</v>
      </c>
    </row>
    <row r="1636" spans="1:23" ht="45" x14ac:dyDescent="0.25">
      <c r="A1636" t="s">
        <v>3316</v>
      </c>
      <c r="B1636" s="2" t="s">
        <v>3317</v>
      </c>
      <c r="C1636" s="2" t="s">
        <v>7874</v>
      </c>
      <c r="F1636" s="2" t="s">
        <v>58</v>
      </c>
      <c r="O1636" s="2" t="s">
        <v>58</v>
      </c>
      <c r="W1636" t="s">
        <v>69</v>
      </c>
    </row>
    <row r="1637" spans="1:23" ht="45" x14ac:dyDescent="0.25">
      <c r="A1637" t="s">
        <v>3318</v>
      </c>
      <c r="B1637" s="2" t="s">
        <v>3319</v>
      </c>
      <c r="C1637" s="2" t="e">
        <v>#N/A</v>
      </c>
      <c r="F1637" s="2" t="s">
        <v>58</v>
      </c>
      <c r="O1637" s="2" t="s">
        <v>58</v>
      </c>
      <c r="W1637" t="s">
        <v>69</v>
      </c>
    </row>
    <row r="1638" spans="1:23" ht="45" x14ac:dyDescent="0.25">
      <c r="A1638" t="s">
        <v>3320</v>
      </c>
      <c r="B1638" s="2" t="s">
        <v>3321</v>
      </c>
      <c r="C1638" s="2" t="s">
        <v>7875</v>
      </c>
      <c r="F1638" s="2" t="s">
        <v>58</v>
      </c>
      <c r="O1638" s="2" t="s">
        <v>58</v>
      </c>
      <c r="W1638" t="s">
        <v>69</v>
      </c>
    </row>
    <row r="1639" spans="1:23" ht="105" x14ac:dyDescent="0.25">
      <c r="A1639" t="s">
        <v>3322</v>
      </c>
      <c r="B1639" s="2" t="s">
        <v>3323</v>
      </c>
      <c r="C1639" s="2" t="s">
        <v>7876</v>
      </c>
      <c r="F1639" s="2" t="s">
        <v>67</v>
      </c>
      <c r="G1639" t="s">
        <v>68</v>
      </c>
      <c r="H1639">
        <v>38268</v>
      </c>
      <c r="I1639" t="s">
        <v>69</v>
      </c>
      <c r="J1639" t="s">
        <v>17</v>
      </c>
      <c r="N1639" s="2" t="s">
        <v>70</v>
      </c>
      <c r="O1639" s="2" t="s">
        <v>67</v>
      </c>
      <c r="P1639">
        <v>38268</v>
      </c>
      <c r="Q1639" t="s">
        <v>69</v>
      </c>
      <c r="R1639" t="s">
        <v>17</v>
      </c>
      <c r="V1639" s="2" t="s">
        <v>71</v>
      </c>
      <c r="W1639" t="s">
        <v>41</v>
      </c>
    </row>
    <row r="1640" spans="1:23" ht="45" x14ac:dyDescent="0.25">
      <c r="A1640" t="s">
        <v>3324</v>
      </c>
      <c r="B1640" s="2" t="s">
        <v>3325</v>
      </c>
      <c r="C1640" s="2" t="s">
        <v>7877</v>
      </c>
      <c r="F1640" s="2" t="s">
        <v>58</v>
      </c>
      <c r="O1640" s="2" t="s">
        <v>58</v>
      </c>
      <c r="W1640" t="s">
        <v>69</v>
      </c>
    </row>
    <row r="1641" spans="1:23" ht="105" x14ac:dyDescent="0.25">
      <c r="A1641" t="s">
        <v>3326</v>
      </c>
      <c r="B1641" s="2" t="s">
        <v>3327</v>
      </c>
      <c r="C1641" s="2" t="s">
        <v>7878</v>
      </c>
      <c r="F1641" s="2" t="s">
        <v>67</v>
      </c>
      <c r="G1641" t="s">
        <v>68</v>
      </c>
      <c r="H1641">
        <v>38268</v>
      </c>
      <c r="I1641" t="s">
        <v>69</v>
      </c>
      <c r="J1641" t="s">
        <v>17</v>
      </c>
      <c r="N1641" s="2" t="s">
        <v>70</v>
      </c>
      <c r="O1641" s="2" t="s">
        <v>67</v>
      </c>
      <c r="P1641">
        <v>38268</v>
      </c>
      <c r="Q1641" t="s">
        <v>69</v>
      </c>
      <c r="R1641" t="s">
        <v>17</v>
      </c>
      <c r="V1641" s="2" t="s">
        <v>71</v>
      </c>
      <c r="W1641" t="s">
        <v>41</v>
      </c>
    </row>
    <row r="1642" spans="1:23" ht="45" x14ac:dyDescent="0.25">
      <c r="A1642" t="s">
        <v>3328</v>
      </c>
      <c r="B1642" s="2" t="s">
        <v>3329</v>
      </c>
      <c r="C1642" s="2" t="s">
        <v>7879</v>
      </c>
      <c r="F1642" s="2" t="s">
        <v>58</v>
      </c>
      <c r="O1642" s="2" t="s">
        <v>58</v>
      </c>
      <c r="W1642" t="s">
        <v>69</v>
      </c>
    </row>
    <row r="1643" spans="1:23" ht="45" x14ac:dyDescent="0.25">
      <c r="A1643" t="s">
        <v>3330</v>
      </c>
      <c r="B1643" s="2" t="s">
        <v>3331</v>
      </c>
      <c r="C1643" s="2" t="s">
        <v>7880</v>
      </c>
      <c r="F1643" s="2" t="s">
        <v>58</v>
      </c>
      <c r="O1643" s="2" t="s">
        <v>58</v>
      </c>
      <c r="W1643" t="s">
        <v>69</v>
      </c>
    </row>
    <row r="1644" spans="1:23" ht="45" x14ac:dyDescent="0.25">
      <c r="A1644" t="s">
        <v>3332</v>
      </c>
      <c r="B1644" s="2" t="s">
        <v>3333</v>
      </c>
      <c r="C1644" s="2" t="e">
        <v>#N/A</v>
      </c>
      <c r="F1644" s="2" t="s">
        <v>58</v>
      </c>
      <c r="O1644" s="2" t="s">
        <v>58</v>
      </c>
      <c r="W1644" t="s">
        <v>69</v>
      </c>
    </row>
    <row r="1645" spans="1:23" ht="105" x14ac:dyDescent="0.25">
      <c r="A1645" t="s">
        <v>3334</v>
      </c>
      <c r="B1645" s="2" t="s">
        <v>3335</v>
      </c>
      <c r="C1645" s="2" t="s">
        <v>7881</v>
      </c>
      <c r="F1645" s="2" t="s">
        <v>67</v>
      </c>
      <c r="G1645" t="s">
        <v>68</v>
      </c>
      <c r="H1645">
        <v>35425</v>
      </c>
      <c r="I1645" t="s">
        <v>69</v>
      </c>
      <c r="J1645" t="s">
        <v>17</v>
      </c>
      <c r="N1645" s="2" t="s">
        <v>70</v>
      </c>
      <c r="O1645" s="2" t="s">
        <v>67</v>
      </c>
      <c r="P1645">
        <v>35425</v>
      </c>
      <c r="Q1645" t="s">
        <v>69</v>
      </c>
      <c r="R1645" t="s">
        <v>17</v>
      </c>
      <c r="V1645" s="2" t="s">
        <v>71</v>
      </c>
      <c r="W1645" t="s">
        <v>41</v>
      </c>
    </row>
    <row r="1646" spans="1:23" ht="45" x14ac:dyDescent="0.25">
      <c r="A1646" t="s">
        <v>3336</v>
      </c>
      <c r="B1646" s="2" t="s">
        <v>3337</v>
      </c>
      <c r="C1646" s="2" t="s">
        <v>7882</v>
      </c>
      <c r="F1646" s="2" t="s">
        <v>58</v>
      </c>
      <c r="O1646" s="2" t="s">
        <v>58</v>
      </c>
      <c r="W1646" t="s">
        <v>69</v>
      </c>
    </row>
    <row r="1647" spans="1:23" ht="105" x14ac:dyDescent="0.25">
      <c r="A1647" t="s">
        <v>3338</v>
      </c>
      <c r="B1647" s="2" t="s">
        <v>3339</v>
      </c>
      <c r="C1647" s="2" t="s">
        <v>7883</v>
      </c>
      <c r="F1647" s="2" t="s">
        <v>67</v>
      </c>
      <c r="G1647" t="s">
        <v>68</v>
      </c>
      <c r="H1647">
        <v>35425</v>
      </c>
      <c r="I1647" t="s">
        <v>69</v>
      </c>
      <c r="J1647" t="s">
        <v>17</v>
      </c>
      <c r="N1647" s="2" t="s">
        <v>70</v>
      </c>
      <c r="O1647" s="2" t="s">
        <v>67</v>
      </c>
      <c r="P1647">
        <v>35425</v>
      </c>
      <c r="Q1647" t="s">
        <v>69</v>
      </c>
      <c r="R1647" t="s">
        <v>17</v>
      </c>
      <c r="V1647" s="2" t="s">
        <v>71</v>
      </c>
      <c r="W1647" t="s">
        <v>41</v>
      </c>
    </row>
    <row r="1648" spans="1:23" ht="45" x14ac:dyDescent="0.25">
      <c r="A1648" t="s">
        <v>3340</v>
      </c>
      <c r="B1648" s="2" t="s">
        <v>3341</v>
      </c>
      <c r="C1648" s="2" t="s">
        <v>7884</v>
      </c>
      <c r="F1648" s="2" t="s">
        <v>58</v>
      </c>
      <c r="O1648" s="2" t="s">
        <v>58</v>
      </c>
      <c r="W1648" t="s">
        <v>69</v>
      </c>
    </row>
    <row r="1649" spans="1:23" ht="45" x14ac:dyDescent="0.25">
      <c r="A1649" t="s">
        <v>3342</v>
      </c>
      <c r="B1649" s="2" t="s">
        <v>3343</v>
      </c>
      <c r="C1649" s="2" t="s">
        <v>7885</v>
      </c>
      <c r="F1649" s="2" t="s">
        <v>58</v>
      </c>
      <c r="O1649" s="2" t="s">
        <v>58</v>
      </c>
      <c r="W1649" t="s">
        <v>69</v>
      </c>
    </row>
    <row r="1650" spans="1:23" ht="45" x14ac:dyDescent="0.25">
      <c r="A1650" t="s">
        <v>3344</v>
      </c>
      <c r="B1650" s="2" t="s">
        <v>3345</v>
      </c>
      <c r="C1650" s="2" t="e">
        <v>#N/A</v>
      </c>
      <c r="F1650" s="2" t="s">
        <v>58</v>
      </c>
      <c r="O1650" s="2" t="s">
        <v>58</v>
      </c>
      <c r="W1650" t="s">
        <v>69</v>
      </c>
    </row>
    <row r="1651" spans="1:23" ht="45" x14ac:dyDescent="0.25">
      <c r="A1651" t="s">
        <v>3346</v>
      </c>
      <c r="B1651" s="2" t="s">
        <v>3347</v>
      </c>
      <c r="C1651" s="2" t="s">
        <v>7886</v>
      </c>
      <c r="F1651" s="2" t="s">
        <v>58</v>
      </c>
      <c r="O1651" s="2" t="s">
        <v>58</v>
      </c>
      <c r="W1651" t="s">
        <v>69</v>
      </c>
    </row>
    <row r="1652" spans="1:23" ht="105" x14ac:dyDescent="0.25">
      <c r="A1652" t="s">
        <v>3348</v>
      </c>
      <c r="B1652" s="2" t="s">
        <v>3349</v>
      </c>
      <c r="C1652" s="2" t="e">
        <v>#N/A</v>
      </c>
      <c r="F1652" s="2" t="s">
        <v>67</v>
      </c>
      <c r="G1652" t="s">
        <v>68</v>
      </c>
      <c r="H1652">
        <v>40598</v>
      </c>
      <c r="I1652" t="s">
        <v>69</v>
      </c>
      <c r="J1652" t="s">
        <v>17</v>
      </c>
      <c r="N1652" s="2" t="s">
        <v>70</v>
      </c>
      <c r="O1652" s="2" t="s">
        <v>67</v>
      </c>
      <c r="P1652">
        <v>40598</v>
      </c>
      <c r="Q1652" t="s">
        <v>69</v>
      </c>
      <c r="R1652" t="s">
        <v>17</v>
      </c>
      <c r="V1652" s="2" t="s">
        <v>71</v>
      </c>
      <c r="W1652" t="s">
        <v>41</v>
      </c>
    </row>
    <row r="1653" spans="1:23" ht="45" x14ac:dyDescent="0.25">
      <c r="A1653" t="s">
        <v>3350</v>
      </c>
      <c r="B1653" s="2" t="s">
        <v>3351</v>
      </c>
      <c r="C1653" s="2" t="s">
        <v>7887</v>
      </c>
      <c r="F1653" s="2" t="s">
        <v>58</v>
      </c>
      <c r="O1653" s="2" t="s">
        <v>58</v>
      </c>
      <c r="W1653" t="s">
        <v>69</v>
      </c>
    </row>
    <row r="1654" spans="1:23" ht="45" x14ac:dyDescent="0.25">
      <c r="A1654" t="s">
        <v>3352</v>
      </c>
      <c r="B1654" s="2" t="s">
        <v>3353</v>
      </c>
      <c r="C1654" s="2" t="s">
        <v>7888</v>
      </c>
      <c r="F1654" s="2" t="s">
        <v>58</v>
      </c>
      <c r="O1654" s="2" t="s">
        <v>58</v>
      </c>
      <c r="W1654" t="s">
        <v>69</v>
      </c>
    </row>
    <row r="1655" spans="1:23" ht="45" x14ac:dyDescent="0.25">
      <c r="A1655" t="s">
        <v>3354</v>
      </c>
      <c r="B1655" s="2" t="s">
        <v>3355</v>
      </c>
      <c r="C1655" s="2" t="s">
        <v>7889</v>
      </c>
      <c r="F1655" s="2" t="s">
        <v>58</v>
      </c>
      <c r="O1655" s="2" t="s">
        <v>58</v>
      </c>
      <c r="W1655" t="s">
        <v>69</v>
      </c>
    </row>
    <row r="1656" spans="1:23" ht="45" x14ac:dyDescent="0.25">
      <c r="A1656" t="s">
        <v>3356</v>
      </c>
      <c r="B1656" s="2" t="s">
        <v>3355</v>
      </c>
      <c r="C1656" s="2" t="s">
        <v>7889</v>
      </c>
      <c r="F1656" s="2" t="s">
        <v>58</v>
      </c>
      <c r="O1656" s="2" t="s">
        <v>58</v>
      </c>
      <c r="W1656" t="s">
        <v>69</v>
      </c>
    </row>
    <row r="1657" spans="1:23" ht="45" x14ac:dyDescent="0.25">
      <c r="A1657" t="s">
        <v>3357</v>
      </c>
      <c r="B1657" s="2" t="s">
        <v>3355</v>
      </c>
      <c r="C1657" s="2" t="s">
        <v>7889</v>
      </c>
      <c r="F1657" s="2" t="s">
        <v>58</v>
      </c>
      <c r="O1657" s="2" t="s">
        <v>58</v>
      </c>
      <c r="W1657" t="s">
        <v>69</v>
      </c>
    </row>
    <row r="1658" spans="1:23" ht="45" x14ac:dyDescent="0.25">
      <c r="A1658" t="s">
        <v>3358</v>
      </c>
      <c r="B1658" s="2" t="s">
        <v>3355</v>
      </c>
      <c r="C1658" s="2" t="s">
        <v>7889</v>
      </c>
      <c r="F1658" s="2" t="s">
        <v>58</v>
      </c>
      <c r="O1658" s="2" t="s">
        <v>58</v>
      </c>
      <c r="W1658" t="s">
        <v>69</v>
      </c>
    </row>
    <row r="1659" spans="1:23" ht="45" x14ac:dyDescent="0.25">
      <c r="A1659" t="s">
        <v>3359</v>
      </c>
      <c r="B1659" s="2" t="s">
        <v>3355</v>
      </c>
      <c r="C1659" s="2" t="s">
        <v>7889</v>
      </c>
      <c r="F1659" s="2" t="s">
        <v>58</v>
      </c>
      <c r="O1659" s="2" t="s">
        <v>58</v>
      </c>
      <c r="W1659" t="s">
        <v>69</v>
      </c>
    </row>
    <row r="1660" spans="1:23" ht="45" x14ac:dyDescent="0.25">
      <c r="A1660" t="s">
        <v>3360</v>
      </c>
      <c r="B1660" s="2" t="s">
        <v>3355</v>
      </c>
      <c r="C1660" s="2" t="s">
        <v>7889</v>
      </c>
      <c r="F1660" s="2" t="s">
        <v>58</v>
      </c>
      <c r="O1660" s="2" t="s">
        <v>58</v>
      </c>
      <c r="W1660" t="s">
        <v>69</v>
      </c>
    </row>
    <row r="1661" spans="1:23" ht="45" x14ac:dyDescent="0.25">
      <c r="A1661" t="s">
        <v>3361</v>
      </c>
      <c r="B1661" s="2" t="s">
        <v>3355</v>
      </c>
      <c r="C1661" s="2" t="s">
        <v>7889</v>
      </c>
      <c r="F1661" s="2" t="s">
        <v>58</v>
      </c>
      <c r="O1661" s="2" t="s">
        <v>58</v>
      </c>
      <c r="W1661" t="s">
        <v>69</v>
      </c>
    </row>
    <row r="1662" spans="1:23" ht="45" x14ac:dyDescent="0.25">
      <c r="A1662" t="s">
        <v>3362</v>
      </c>
      <c r="B1662" s="2" t="s">
        <v>3363</v>
      </c>
      <c r="C1662" s="2" t="e">
        <v>#N/A</v>
      </c>
      <c r="F1662" s="2" t="s">
        <v>58</v>
      </c>
      <c r="O1662" s="2" t="s">
        <v>58</v>
      </c>
      <c r="W1662" t="s">
        <v>69</v>
      </c>
    </row>
    <row r="1663" spans="1:23" ht="45" x14ac:dyDescent="0.25">
      <c r="A1663" t="s">
        <v>3364</v>
      </c>
      <c r="B1663" s="2" t="s">
        <v>3365</v>
      </c>
      <c r="C1663" s="2" t="e">
        <v>#N/A</v>
      </c>
      <c r="F1663" s="2" t="s">
        <v>58</v>
      </c>
      <c r="O1663" s="2" t="s">
        <v>58</v>
      </c>
      <c r="W1663" t="s">
        <v>69</v>
      </c>
    </row>
    <row r="1664" spans="1:23" ht="45" x14ac:dyDescent="0.25">
      <c r="A1664" t="s">
        <v>3366</v>
      </c>
      <c r="B1664" s="2" t="s">
        <v>3367</v>
      </c>
      <c r="C1664" s="2" t="e">
        <v>#N/A</v>
      </c>
      <c r="F1664" s="2" t="s">
        <v>58</v>
      </c>
      <c r="O1664" s="2" t="s">
        <v>58</v>
      </c>
      <c r="W1664" t="s">
        <v>69</v>
      </c>
    </row>
    <row r="1665" spans="1:23" ht="45" x14ac:dyDescent="0.25">
      <c r="A1665" t="s">
        <v>3368</v>
      </c>
      <c r="B1665" s="2" t="s">
        <v>3369</v>
      </c>
      <c r="C1665" s="2" t="e">
        <v>#N/A</v>
      </c>
      <c r="F1665" s="2" t="s">
        <v>58</v>
      </c>
      <c r="O1665" s="2" t="s">
        <v>58</v>
      </c>
      <c r="W1665" t="s">
        <v>69</v>
      </c>
    </row>
    <row r="1666" spans="1:23" ht="45" x14ac:dyDescent="0.25">
      <c r="A1666" t="s">
        <v>3370</v>
      </c>
      <c r="B1666" s="2" t="s">
        <v>3371</v>
      </c>
      <c r="C1666" s="2" t="e">
        <v>#N/A</v>
      </c>
      <c r="F1666" s="2" t="s">
        <v>58</v>
      </c>
      <c r="O1666" s="2" t="s">
        <v>58</v>
      </c>
      <c r="W1666" t="s">
        <v>69</v>
      </c>
    </row>
    <row r="1667" spans="1:23" ht="45" x14ac:dyDescent="0.25">
      <c r="A1667" t="s">
        <v>3372</v>
      </c>
      <c r="B1667" s="2" t="s">
        <v>3373</v>
      </c>
      <c r="C1667" s="2" t="e">
        <v>#N/A</v>
      </c>
      <c r="F1667" s="2" t="s">
        <v>58</v>
      </c>
      <c r="O1667" s="2" t="s">
        <v>58</v>
      </c>
      <c r="W1667" t="s">
        <v>69</v>
      </c>
    </row>
    <row r="1668" spans="1:23" ht="45" x14ac:dyDescent="0.25">
      <c r="A1668" t="s">
        <v>3374</v>
      </c>
      <c r="B1668" s="2" t="s">
        <v>3375</v>
      </c>
      <c r="C1668" s="2" t="e">
        <v>#N/A</v>
      </c>
      <c r="F1668" s="2" t="s">
        <v>58</v>
      </c>
      <c r="O1668" s="2" t="s">
        <v>58</v>
      </c>
      <c r="W1668" t="s">
        <v>69</v>
      </c>
    </row>
    <row r="1669" spans="1:23" ht="45" x14ac:dyDescent="0.25">
      <c r="A1669" t="s">
        <v>3376</v>
      </c>
      <c r="B1669" s="2" t="s">
        <v>3377</v>
      </c>
      <c r="C1669" s="2" t="e">
        <v>#N/A</v>
      </c>
      <c r="F1669" s="2" t="s">
        <v>58</v>
      </c>
      <c r="O1669" s="2" t="s">
        <v>58</v>
      </c>
      <c r="W1669" t="s">
        <v>69</v>
      </c>
    </row>
    <row r="1670" spans="1:23" ht="45" x14ac:dyDescent="0.25">
      <c r="A1670" t="s">
        <v>3378</v>
      </c>
      <c r="B1670" s="2" t="s">
        <v>3379</v>
      </c>
      <c r="C1670" s="2" t="e">
        <v>#N/A</v>
      </c>
      <c r="F1670" s="2" t="s">
        <v>58</v>
      </c>
      <c r="O1670" s="2" t="s">
        <v>58</v>
      </c>
      <c r="W1670" t="s">
        <v>69</v>
      </c>
    </row>
    <row r="1671" spans="1:23" ht="45" x14ac:dyDescent="0.25">
      <c r="A1671" t="s">
        <v>3380</v>
      </c>
      <c r="B1671" s="2" t="s">
        <v>3381</v>
      </c>
      <c r="C1671" s="2" t="e">
        <v>#N/A</v>
      </c>
      <c r="F1671" s="2" t="s">
        <v>58</v>
      </c>
      <c r="O1671" s="2" t="s">
        <v>58</v>
      </c>
      <c r="W1671" t="s">
        <v>69</v>
      </c>
    </row>
    <row r="1672" spans="1:23" ht="45" x14ac:dyDescent="0.25">
      <c r="A1672" t="s">
        <v>3382</v>
      </c>
      <c r="B1672" s="2" t="s">
        <v>3383</v>
      </c>
      <c r="C1672" s="2" t="e">
        <v>#N/A</v>
      </c>
      <c r="F1672" s="2" t="s">
        <v>58</v>
      </c>
      <c r="O1672" s="2" t="s">
        <v>58</v>
      </c>
      <c r="W1672" t="s">
        <v>69</v>
      </c>
    </row>
    <row r="1673" spans="1:23" ht="45" x14ac:dyDescent="0.25">
      <c r="A1673" t="s">
        <v>3384</v>
      </c>
      <c r="B1673" s="2" t="s">
        <v>3385</v>
      </c>
      <c r="C1673" s="2" t="e">
        <v>#N/A</v>
      </c>
      <c r="F1673" s="2" t="s">
        <v>58</v>
      </c>
      <c r="O1673" s="2" t="s">
        <v>58</v>
      </c>
      <c r="W1673" t="s">
        <v>69</v>
      </c>
    </row>
    <row r="1674" spans="1:23" ht="45" x14ac:dyDescent="0.25">
      <c r="A1674" t="s">
        <v>3386</v>
      </c>
      <c r="B1674" s="2" t="s">
        <v>3387</v>
      </c>
      <c r="C1674" s="2" t="e">
        <v>#N/A</v>
      </c>
      <c r="F1674" s="2" t="s">
        <v>58</v>
      </c>
      <c r="O1674" s="2" t="s">
        <v>58</v>
      </c>
      <c r="W1674" t="s">
        <v>69</v>
      </c>
    </row>
    <row r="1675" spans="1:23" ht="45" x14ac:dyDescent="0.25">
      <c r="A1675" t="s">
        <v>3388</v>
      </c>
      <c r="B1675" s="2" t="s">
        <v>3389</v>
      </c>
      <c r="C1675" s="2" t="e">
        <v>#N/A</v>
      </c>
      <c r="F1675" s="2" t="s">
        <v>58</v>
      </c>
      <c r="O1675" s="2" t="s">
        <v>58</v>
      </c>
      <c r="W1675" t="s">
        <v>69</v>
      </c>
    </row>
    <row r="1676" spans="1:23" ht="45" x14ac:dyDescent="0.25">
      <c r="A1676" t="s">
        <v>3390</v>
      </c>
      <c r="B1676" s="2" t="s">
        <v>3391</v>
      </c>
      <c r="C1676" s="2" t="e">
        <v>#N/A</v>
      </c>
      <c r="F1676" s="2" t="s">
        <v>58</v>
      </c>
      <c r="O1676" s="2" t="s">
        <v>58</v>
      </c>
      <c r="W1676" t="s">
        <v>69</v>
      </c>
    </row>
    <row r="1677" spans="1:23" ht="45" x14ac:dyDescent="0.25">
      <c r="A1677" t="s">
        <v>3392</v>
      </c>
      <c r="B1677" s="2" t="s">
        <v>3393</v>
      </c>
      <c r="C1677" s="2" t="e">
        <v>#N/A</v>
      </c>
      <c r="F1677" s="2" t="s">
        <v>58</v>
      </c>
      <c r="O1677" s="2" t="s">
        <v>58</v>
      </c>
      <c r="W1677" t="s">
        <v>69</v>
      </c>
    </row>
    <row r="1678" spans="1:23" ht="45" x14ac:dyDescent="0.25">
      <c r="A1678" t="s">
        <v>3394</v>
      </c>
      <c r="B1678" s="2" t="s">
        <v>3395</v>
      </c>
      <c r="C1678" s="2" t="e">
        <v>#N/A</v>
      </c>
      <c r="F1678" s="2" t="s">
        <v>58</v>
      </c>
      <c r="O1678" s="2" t="s">
        <v>58</v>
      </c>
      <c r="W1678" t="s">
        <v>69</v>
      </c>
    </row>
    <row r="1679" spans="1:23" ht="45" x14ac:dyDescent="0.25">
      <c r="A1679" t="s">
        <v>3396</v>
      </c>
      <c r="B1679" s="2" t="s">
        <v>3397</v>
      </c>
      <c r="C1679" s="2" t="e">
        <v>#N/A</v>
      </c>
      <c r="F1679" s="2" t="s">
        <v>58</v>
      </c>
      <c r="O1679" s="2" t="s">
        <v>58</v>
      </c>
      <c r="W1679" t="s">
        <v>69</v>
      </c>
    </row>
    <row r="1680" spans="1:23" ht="45" x14ac:dyDescent="0.25">
      <c r="A1680" t="s">
        <v>3398</v>
      </c>
      <c r="B1680" s="2" t="s">
        <v>3399</v>
      </c>
      <c r="C1680" s="2" t="e">
        <v>#N/A</v>
      </c>
      <c r="F1680" s="2" t="s">
        <v>58</v>
      </c>
      <c r="O1680" s="2" t="s">
        <v>58</v>
      </c>
      <c r="W1680" t="s">
        <v>69</v>
      </c>
    </row>
    <row r="1681" spans="1:23" ht="45" x14ac:dyDescent="0.25">
      <c r="A1681" t="s">
        <v>3400</v>
      </c>
      <c r="B1681" s="2" t="s">
        <v>3401</v>
      </c>
      <c r="C1681" s="2" t="e">
        <v>#N/A</v>
      </c>
      <c r="F1681" s="2" t="s">
        <v>58</v>
      </c>
      <c r="O1681" s="2" t="s">
        <v>58</v>
      </c>
      <c r="W1681" t="s">
        <v>69</v>
      </c>
    </row>
    <row r="1682" spans="1:23" ht="45" x14ac:dyDescent="0.25">
      <c r="A1682" t="s">
        <v>3402</v>
      </c>
      <c r="B1682" s="2" t="s">
        <v>3403</v>
      </c>
      <c r="C1682" s="2" t="e">
        <v>#N/A</v>
      </c>
      <c r="F1682" s="2" t="s">
        <v>58</v>
      </c>
      <c r="O1682" s="2" t="s">
        <v>58</v>
      </c>
      <c r="W1682" t="s">
        <v>69</v>
      </c>
    </row>
    <row r="1683" spans="1:23" ht="45" x14ac:dyDescent="0.25">
      <c r="A1683" t="s">
        <v>3404</v>
      </c>
      <c r="B1683" s="2" t="s">
        <v>3405</v>
      </c>
      <c r="C1683" s="2" t="e">
        <v>#N/A</v>
      </c>
      <c r="F1683" s="2" t="s">
        <v>58</v>
      </c>
      <c r="O1683" s="2" t="s">
        <v>58</v>
      </c>
      <c r="W1683" t="s">
        <v>69</v>
      </c>
    </row>
    <row r="1684" spans="1:23" ht="45" x14ac:dyDescent="0.25">
      <c r="A1684" t="s">
        <v>3406</v>
      </c>
      <c r="B1684" s="2" t="s">
        <v>3407</v>
      </c>
      <c r="C1684" s="2" t="e">
        <v>#N/A</v>
      </c>
      <c r="F1684" s="2" t="s">
        <v>58</v>
      </c>
      <c r="O1684" s="2" t="s">
        <v>58</v>
      </c>
      <c r="W1684" t="s">
        <v>69</v>
      </c>
    </row>
    <row r="1685" spans="1:23" ht="45" x14ac:dyDescent="0.25">
      <c r="A1685" t="s">
        <v>3408</v>
      </c>
      <c r="B1685" s="2" t="s">
        <v>3409</v>
      </c>
      <c r="C1685" s="2" t="e">
        <v>#N/A</v>
      </c>
      <c r="F1685" s="2" t="s">
        <v>58</v>
      </c>
      <c r="O1685" s="2" t="s">
        <v>58</v>
      </c>
      <c r="W1685" t="s">
        <v>69</v>
      </c>
    </row>
    <row r="1686" spans="1:23" ht="45" x14ac:dyDescent="0.25">
      <c r="A1686" t="s">
        <v>3410</v>
      </c>
      <c r="B1686" s="2" t="s">
        <v>3411</v>
      </c>
      <c r="C1686" s="2" t="e">
        <v>#N/A</v>
      </c>
      <c r="F1686" s="2" t="s">
        <v>58</v>
      </c>
      <c r="O1686" s="2" t="s">
        <v>58</v>
      </c>
      <c r="W1686" t="s">
        <v>69</v>
      </c>
    </row>
    <row r="1687" spans="1:23" ht="45" x14ac:dyDescent="0.25">
      <c r="A1687" t="s">
        <v>3412</v>
      </c>
      <c r="B1687" s="2" t="s">
        <v>3413</v>
      </c>
      <c r="C1687" s="2" t="e">
        <v>#N/A</v>
      </c>
      <c r="F1687" s="2" t="s">
        <v>58</v>
      </c>
      <c r="O1687" s="2" t="s">
        <v>58</v>
      </c>
      <c r="W1687" t="s">
        <v>69</v>
      </c>
    </row>
    <row r="1688" spans="1:23" ht="45" x14ac:dyDescent="0.25">
      <c r="A1688" t="s">
        <v>3414</v>
      </c>
      <c r="B1688" s="2" t="s">
        <v>3415</v>
      </c>
      <c r="C1688" s="2" t="e">
        <v>#N/A</v>
      </c>
      <c r="F1688" s="2" t="s">
        <v>58</v>
      </c>
      <c r="O1688" s="2" t="s">
        <v>58</v>
      </c>
      <c r="W1688" t="s">
        <v>69</v>
      </c>
    </row>
    <row r="1689" spans="1:23" ht="45" x14ac:dyDescent="0.25">
      <c r="A1689" t="s">
        <v>3416</v>
      </c>
      <c r="B1689" s="2" t="s">
        <v>3417</v>
      </c>
      <c r="C1689" s="2" t="e">
        <v>#N/A</v>
      </c>
      <c r="F1689" s="2" t="s">
        <v>58</v>
      </c>
      <c r="O1689" s="2" t="s">
        <v>58</v>
      </c>
      <c r="W1689" t="s">
        <v>69</v>
      </c>
    </row>
    <row r="1690" spans="1:23" ht="45" x14ac:dyDescent="0.25">
      <c r="A1690" t="s">
        <v>3418</v>
      </c>
      <c r="B1690" s="2" t="s">
        <v>3419</v>
      </c>
      <c r="C1690" s="2" t="e">
        <v>#N/A</v>
      </c>
      <c r="F1690" s="2" t="s">
        <v>58</v>
      </c>
      <c r="O1690" s="2" t="s">
        <v>58</v>
      </c>
      <c r="W1690" t="s">
        <v>69</v>
      </c>
    </row>
    <row r="1691" spans="1:23" ht="45" x14ac:dyDescent="0.25">
      <c r="A1691" t="s">
        <v>3420</v>
      </c>
      <c r="B1691" s="2" t="s">
        <v>3421</v>
      </c>
      <c r="C1691" s="2" t="e">
        <v>#N/A</v>
      </c>
      <c r="F1691" s="2" t="s">
        <v>58</v>
      </c>
      <c r="O1691" s="2" t="s">
        <v>58</v>
      </c>
      <c r="W1691" t="s">
        <v>69</v>
      </c>
    </row>
    <row r="1692" spans="1:23" ht="45" x14ac:dyDescent="0.25">
      <c r="A1692" t="s">
        <v>3422</v>
      </c>
      <c r="B1692" s="2" t="s">
        <v>3423</v>
      </c>
      <c r="C1692" s="2" t="e">
        <v>#N/A</v>
      </c>
      <c r="F1692" s="2" t="s">
        <v>58</v>
      </c>
      <c r="O1692" s="2" t="s">
        <v>58</v>
      </c>
      <c r="W1692" t="s">
        <v>69</v>
      </c>
    </row>
    <row r="1693" spans="1:23" ht="45" x14ac:dyDescent="0.25">
      <c r="A1693" t="s">
        <v>3424</v>
      </c>
      <c r="B1693" s="2" t="s">
        <v>3425</v>
      </c>
      <c r="C1693" s="2" t="e">
        <v>#N/A</v>
      </c>
      <c r="F1693" s="2" t="s">
        <v>58</v>
      </c>
      <c r="O1693" s="2" t="s">
        <v>58</v>
      </c>
      <c r="W1693" t="s">
        <v>69</v>
      </c>
    </row>
    <row r="1694" spans="1:23" ht="45" x14ac:dyDescent="0.25">
      <c r="A1694" t="s">
        <v>3426</v>
      </c>
      <c r="B1694" s="2" t="s">
        <v>3427</v>
      </c>
      <c r="C1694" s="2" t="e">
        <v>#N/A</v>
      </c>
      <c r="F1694" s="2" t="s">
        <v>58</v>
      </c>
      <c r="O1694" s="2" t="s">
        <v>58</v>
      </c>
      <c r="W1694" t="s">
        <v>69</v>
      </c>
    </row>
    <row r="1695" spans="1:23" ht="45" x14ac:dyDescent="0.25">
      <c r="A1695" t="s">
        <v>3428</v>
      </c>
      <c r="B1695" s="2" t="s">
        <v>3429</v>
      </c>
      <c r="C1695" s="2" t="e">
        <v>#N/A</v>
      </c>
      <c r="F1695" s="2" t="s">
        <v>58</v>
      </c>
      <c r="O1695" s="2" t="s">
        <v>58</v>
      </c>
      <c r="W1695" t="s">
        <v>69</v>
      </c>
    </row>
    <row r="1696" spans="1:23" ht="45" x14ac:dyDescent="0.25">
      <c r="A1696" t="s">
        <v>3430</v>
      </c>
      <c r="B1696" s="2" t="s">
        <v>3431</v>
      </c>
      <c r="C1696" s="2" t="e">
        <v>#N/A</v>
      </c>
      <c r="F1696" s="2" t="s">
        <v>58</v>
      </c>
      <c r="O1696" s="2" t="s">
        <v>58</v>
      </c>
      <c r="W1696" t="s">
        <v>69</v>
      </c>
    </row>
    <row r="1697" spans="1:23" ht="45" x14ac:dyDescent="0.25">
      <c r="A1697" t="s">
        <v>3432</v>
      </c>
      <c r="B1697" s="2" t="s">
        <v>3433</v>
      </c>
      <c r="C1697" s="2" t="e">
        <v>#N/A</v>
      </c>
      <c r="F1697" s="2" t="s">
        <v>58</v>
      </c>
      <c r="O1697" s="2" t="s">
        <v>58</v>
      </c>
      <c r="W1697" t="s">
        <v>69</v>
      </c>
    </row>
    <row r="1698" spans="1:23" ht="45" x14ac:dyDescent="0.25">
      <c r="A1698" t="s">
        <v>3434</v>
      </c>
      <c r="B1698" s="2" t="s">
        <v>3435</v>
      </c>
      <c r="C1698" s="2" t="e">
        <v>#N/A</v>
      </c>
      <c r="F1698" s="2" t="s">
        <v>58</v>
      </c>
      <c r="O1698" s="2" t="s">
        <v>58</v>
      </c>
      <c r="W1698" t="s">
        <v>69</v>
      </c>
    </row>
    <row r="1699" spans="1:23" ht="45" x14ac:dyDescent="0.25">
      <c r="A1699" t="s">
        <v>3436</v>
      </c>
      <c r="B1699" s="2" t="s">
        <v>3437</v>
      </c>
      <c r="C1699" s="2" t="e">
        <v>#N/A</v>
      </c>
      <c r="F1699" s="2" t="s">
        <v>58</v>
      </c>
      <c r="O1699" s="2" t="s">
        <v>58</v>
      </c>
      <c r="W1699" t="s">
        <v>69</v>
      </c>
    </row>
    <row r="1700" spans="1:23" ht="45" x14ac:dyDescent="0.25">
      <c r="A1700" t="s">
        <v>3438</v>
      </c>
      <c r="B1700" s="2" t="s">
        <v>3439</v>
      </c>
      <c r="C1700" s="2" t="e">
        <v>#N/A</v>
      </c>
      <c r="F1700" s="2" t="s">
        <v>58</v>
      </c>
      <c r="O1700" s="2" t="s">
        <v>58</v>
      </c>
      <c r="W1700" t="s">
        <v>69</v>
      </c>
    </row>
    <row r="1701" spans="1:23" ht="45" x14ac:dyDescent="0.25">
      <c r="A1701" t="s">
        <v>3440</v>
      </c>
      <c r="B1701" s="2" t="s">
        <v>3441</v>
      </c>
      <c r="C1701" s="2" t="e">
        <v>#N/A</v>
      </c>
      <c r="F1701" s="2" t="s">
        <v>58</v>
      </c>
      <c r="O1701" s="2" t="s">
        <v>58</v>
      </c>
      <c r="W1701" t="s">
        <v>69</v>
      </c>
    </row>
    <row r="1702" spans="1:23" ht="45" x14ac:dyDescent="0.25">
      <c r="A1702" t="s">
        <v>3442</v>
      </c>
      <c r="B1702" s="2" t="s">
        <v>3443</v>
      </c>
      <c r="C1702" s="2" t="e">
        <v>#N/A</v>
      </c>
      <c r="F1702" s="2" t="s">
        <v>58</v>
      </c>
      <c r="O1702" s="2" t="s">
        <v>58</v>
      </c>
      <c r="W1702" t="s">
        <v>69</v>
      </c>
    </row>
    <row r="1703" spans="1:23" ht="45" x14ac:dyDescent="0.25">
      <c r="A1703" t="s">
        <v>3444</v>
      </c>
      <c r="B1703" s="2" t="s">
        <v>3445</v>
      </c>
      <c r="C1703" s="2" t="e">
        <v>#N/A</v>
      </c>
      <c r="F1703" s="2" t="s">
        <v>58</v>
      </c>
      <c r="O1703" s="2" t="s">
        <v>58</v>
      </c>
      <c r="W1703" t="s">
        <v>69</v>
      </c>
    </row>
    <row r="1704" spans="1:23" ht="45" x14ac:dyDescent="0.25">
      <c r="A1704" t="s">
        <v>3446</v>
      </c>
      <c r="B1704" s="2" t="s">
        <v>3447</v>
      </c>
      <c r="C1704" s="2" t="e">
        <v>#N/A</v>
      </c>
      <c r="F1704" s="2" t="s">
        <v>58</v>
      </c>
      <c r="O1704" s="2" t="s">
        <v>58</v>
      </c>
      <c r="W1704" t="s">
        <v>69</v>
      </c>
    </row>
    <row r="1705" spans="1:23" ht="45" x14ac:dyDescent="0.25">
      <c r="A1705" t="s">
        <v>3448</v>
      </c>
      <c r="B1705" s="2" t="s">
        <v>3449</v>
      </c>
      <c r="C1705" s="2" t="e">
        <v>#N/A</v>
      </c>
      <c r="F1705" s="2" t="s">
        <v>58</v>
      </c>
      <c r="O1705" s="2" t="s">
        <v>58</v>
      </c>
      <c r="W1705" t="s">
        <v>69</v>
      </c>
    </row>
    <row r="1706" spans="1:23" ht="45" x14ac:dyDescent="0.25">
      <c r="A1706" t="s">
        <v>3450</v>
      </c>
      <c r="B1706" s="2" t="s">
        <v>3451</v>
      </c>
      <c r="C1706" s="2" t="e">
        <v>#N/A</v>
      </c>
      <c r="F1706" s="2" t="s">
        <v>58</v>
      </c>
      <c r="O1706" s="2" t="s">
        <v>58</v>
      </c>
      <c r="W1706" t="s">
        <v>69</v>
      </c>
    </row>
    <row r="1707" spans="1:23" ht="45" x14ac:dyDescent="0.25">
      <c r="A1707" t="s">
        <v>3452</v>
      </c>
      <c r="B1707" s="2" t="s">
        <v>3453</v>
      </c>
      <c r="C1707" s="2" t="e">
        <v>#N/A</v>
      </c>
      <c r="F1707" s="2" t="s">
        <v>58</v>
      </c>
      <c r="O1707" s="2" t="s">
        <v>58</v>
      </c>
      <c r="W1707" t="s">
        <v>69</v>
      </c>
    </row>
    <row r="1708" spans="1:23" ht="45" x14ac:dyDescent="0.25">
      <c r="A1708" t="s">
        <v>3454</v>
      </c>
      <c r="B1708" s="2" t="s">
        <v>3455</v>
      </c>
      <c r="C1708" s="2" t="e">
        <v>#N/A</v>
      </c>
      <c r="F1708" s="2" t="s">
        <v>58</v>
      </c>
      <c r="O1708" s="2" t="s">
        <v>58</v>
      </c>
      <c r="W1708" t="s">
        <v>69</v>
      </c>
    </row>
    <row r="1709" spans="1:23" ht="45" x14ac:dyDescent="0.25">
      <c r="A1709" t="s">
        <v>3456</v>
      </c>
      <c r="B1709" s="2" t="s">
        <v>3457</v>
      </c>
      <c r="C1709" s="2" t="e">
        <v>#N/A</v>
      </c>
      <c r="F1709" s="2" t="s">
        <v>58</v>
      </c>
      <c r="O1709" s="2" t="s">
        <v>58</v>
      </c>
      <c r="W1709" t="s">
        <v>69</v>
      </c>
    </row>
    <row r="1710" spans="1:23" ht="45" x14ac:dyDescent="0.25">
      <c r="A1710" t="s">
        <v>3458</v>
      </c>
      <c r="B1710" s="2" t="s">
        <v>3459</v>
      </c>
      <c r="C1710" s="2" t="e">
        <v>#N/A</v>
      </c>
      <c r="F1710" s="2" t="s">
        <v>58</v>
      </c>
      <c r="O1710" s="2" t="s">
        <v>58</v>
      </c>
      <c r="W1710" t="s">
        <v>69</v>
      </c>
    </row>
    <row r="1711" spans="1:23" ht="45" x14ac:dyDescent="0.25">
      <c r="A1711" t="s">
        <v>3460</v>
      </c>
      <c r="B1711" s="2" t="s">
        <v>3461</v>
      </c>
      <c r="C1711" s="2" t="e">
        <v>#N/A</v>
      </c>
      <c r="F1711" s="2" t="s">
        <v>58</v>
      </c>
      <c r="O1711" s="2" t="s">
        <v>58</v>
      </c>
      <c r="W1711" t="s">
        <v>69</v>
      </c>
    </row>
    <row r="1712" spans="1:23" ht="45" x14ac:dyDescent="0.25">
      <c r="A1712" t="s">
        <v>3462</v>
      </c>
      <c r="B1712" s="2" t="s">
        <v>3463</v>
      </c>
      <c r="C1712" s="2" t="e">
        <v>#N/A</v>
      </c>
      <c r="F1712" s="2" t="s">
        <v>58</v>
      </c>
      <c r="O1712" s="2" t="s">
        <v>58</v>
      </c>
      <c r="W1712" t="s">
        <v>69</v>
      </c>
    </row>
    <row r="1713" spans="1:23" ht="45" x14ac:dyDescent="0.25">
      <c r="A1713" t="s">
        <v>3464</v>
      </c>
      <c r="B1713" s="2" t="s">
        <v>3465</v>
      </c>
      <c r="C1713" s="2" t="e">
        <v>#N/A</v>
      </c>
      <c r="F1713" s="2" t="s">
        <v>58</v>
      </c>
      <c r="O1713" s="2" t="s">
        <v>58</v>
      </c>
      <c r="W1713" t="s">
        <v>69</v>
      </c>
    </row>
    <row r="1714" spans="1:23" ht="45" x14ac:dyDescent="0.25">
      <c r="A1714" t="s">
        <v>3466</v>
      </c>
      <c r="B1714" s="2" t="s">
        <v>3467</v>
      </c>
      <c r="C1714" s="2" t="e">
        <v>#N/A</v>
      </c>
      <c r="F1714" s="2" t="s">
        <v>58</v>
      </c>
      <c r="O1714" s="2" t="s">
        <v>58</v>
      </c>
      <c r="W1714" t="s">
        <v>69</v>
      </c>
    </row>
    <row r="1715" spans="1:23" ht="45" x14ac:dyDescent="0.25">
      <c r="A1715" t="s">
        <v>3468</v>
      </c>
      <c r="B1715" s="2" t="s">
        <v>3469</v>
      </c>
      <c r="C1715" s="2" t="e">
        <v>#N/A</v>
      </c>
      <c r="F1715" s="2" t="s">
        <v>58</v>
      </c>
      <c r="O1715" s="2" t="s">
        <v>58</v>
      </c>
      <c r="W1715" t="s">
        <v>69</v>
      </c>
    </row>
    <row r="1716" spans="1:23" ht="45" x14ac:dyDescent="0.25">
      <c r="A1716" t="s">
        <v>3470</v>
      </c>
      <c r="B1716" s="2" t="s">
        <v>3471</v>
      </c>
      <c r="C1716" s="2" t="e">
        <v>#N/A</v>
      </c>
      <c r="F1716" s="2" t="s">
        <v>58</v>
      </c>
      <c r="O1716" s="2" t="s">
        <v>58</v>
      </c>
      <c r="W1716" t="s">
        <v>69</v>
      </c>
    </row>
    <row r="1717" spans="1:23" ht="45" x14ac:dyDescent="0.25">
      <c r="A1717" t="s">
        <v>3472</v>
      </c>
      <c r="B1717" s="2" t="s">
        <v>3473</v>
      </c>
      <c r="C1717" s="2" t="e">
        <v>#N/A</v>
      </c>
      <c r="F1717" s="2" t="s">
        <v>58</v>
      </c>
      <c r="O1717" s="2" t="s">
        <v>58</v>
      </c>
      <c r="W1717" t="s">
        <v>69</v>
      </c>
    </row>
    <row r="1718" spans="1:23" ht="45" x14ac:dyDescent="0.25">
      <c r="A1718" t="s">
        <v>3474</v>
      </c>
      <c r="B1718" s="2" t="s">
        <v>3475</v>
      </c>
      <c r="C1718" s="2" t="e">
        <v>#N/A</v>
      </c>
      <c r="F1718" s="2" t="s">
        <v>58</v>
      </c>
      <c r="O1718" s="2" t="s">
        <v>58</v>
      </c>
      <c r="W1718" t="s">
        <v>69</v>
      </c>
    </row>
    <row r="1719" spans="1:23" ht="45" x14ac:dyDescent="0.25">
      <c r="A1719" t="s">
        <v>3476</v>
      </c>
      <c r="B1719" s="2" t="s">
        <v>3477</v>
      </c>
      <c r="C1719" s="2" t="e">
        <v>#N/A</v>
      </c>
      <c r="F1719" s="2" t="s">
        <v>58</v>
      </c>
      <c r="O1719" s="2" t="s">
        <v>58</v>
      </c>
      <c r="W1719" t="s">
        <v>69</v>
      </c>
    </row>
    <row r="1720" spans="1:23" ht="45" x14ac:dyDescent="0.25">
      <c r="A1720" t="s">
        <v>3478</v>
      </c>
      <c r="B1720" s="2" t="s">
        <v>3479</v>
      </c>
      <c r="C1720" s="2" t="e">
        <v>#N/A</v>
      </c>
      <c r="F1720" s="2" t="s">
        <v>58</v>
      </c>
      <c r="O1720" s="2" t="s">
        <v>58</v>
      </c>
      <c r="W1720" t="s">
        <v>69</v>
      </c>
    </row>
    <row r="1721" spans="1:23" ht="45" x14ac:dyDescent="0.25">
      <c r="A1721" t="s">
        <v>3480</v>
      </c>
      <c r="B1721" s="2" t="s">
        <v>3481</v>
      </c>
      <c r="C1721" s="2" t="e">
        <v>#N/A</v>
      </c>
      <c r="F1721" s="2" t="s">
        <v>58</v>
      </c>
      <c r="O1721" s="2" t="s">
        <v>58</v>
      </c>
      <c r="W1721" t="s">
        <v>69</v>
      </c>
    </row>
    <row r="1722" spans="1:23" ht="45" x14ac:dyDescent="0.25">
      <c r="A1722" t="s">
        <v>3482</v>
      </c>
      <c r="B1722" s="2" t="s">
        <v>3483</v>
      </c>
      <c r="C1722" s="2" t="e">
        <v>#N/A</v>
      </c>
      <c r="F1722" s="2" t="s">
        <v>58</v>
      </c>
      <c r="O1722" s="2" t="s">
        <v>58</v>
      </c>
      <c r="W1722" t="s">
        <v>69</v>
      </c>
    </row>
    <row r="1723" spans="1:23" ht="45" x14ac:dyDescent="0.25">
      <c r="A1723" t="s">
        <v>3484</v>
      </c>
      <c r="B1723" s="2" t="s">
        <v>3485</v>
      </c>
      <c r="C1723" s="2" t="e">
        <v>#N/A</v>
      </c>
      <c r="F1723" s="2" t="s">
        <v>58</v>
      </c>
      <c r="O1723" s="2" t="s">
        <v>58</v>
      </c>
      <c r="W1723" t="s">
        <v>69</v>
      </c>
    </row>
    <row r="1724" spans="1:23" ht="45" x14ac:dyDescent="0.25">
      <c r="A1724" t="s">
        <v>3486</v>
      </c>
      <c r="B1724" s="2" t="s">
        <v>3487</v>
      </c>
      <c r="C1724" s="2" t="e">
        <v>#N/A</v>
      </c>
      <c r="F1724" s="2" t="s">
        <v>58</v>
      </c>
      <c r="O1724" s="2" t="s">
        <v>58</v>
      </c>
      <c r="W1724" t="s">
        <v>69</v>
      </c>
    </row>
    <row r="1725" spans="1:23" ht="45" x14ac:dyDescent="0.25">
      <c r="A1725" t="s">
        <v>3488</v>
      </c>
      <c r="B1725" s="2" t="s">
        <v>3489</v>
      </c>
      <c r="C1725" s="2" t="e">
        <v>#N/A</v>
      </c>
      <c r="F1725" s="2" t="s">
        <v>58</v>
      </c>
      <c r="O1725" s="2" t="s">
        <v>58</v>
      </c>
      <c r="W1725" t="s">
        <v>69</v>
      </c>
    </row>
    <row r="1726" spans="1:23" ht="45" x14ac:dyDescent="0.25">
      <c r="A1726" t="s">
        <v>3490</v>
      </c>
      <c r="B1726" s="2" t="s">
        <v>3491</v>
      </c>
      <c r="C1726" s="2" t="e">
        <v>#N/A</v>
      </c>
      <c r="F1726" s="2" t="s">
        <v>58</v>
      </c>
      <c r="O1726" s="2" t="s">
        <v>58</v>
      </c>
      <c r="W1726" t="s">
        <v>69</v>
      </c>
    </row>
    <row r="1727" spans="1:23" ht="45" x14ac:dyDescent="0.25">
      <c r="A1727" t="s">
        <v>3492</v>
      </c>
      <c r="B1727" s="2" t="s">
        <v>3493</v>
      </c>
      <c r="C1727" s="2" t="e">
        <v>#N/A</v>
      </c>
      <c r="F1727" s="2" t="s">
        <v>58</v>
      </c>
      <c r="O1727" s="2" t="s">
        <v>58</v>
      </c>
      <c r="W1727" t="s">
        <v>69</v>
      </c>
    </row>
    <row r="1728" spans="1:23" ht="45" x14ac:dyDescent="0.25">
      <c r="A1728" t="s">
        <v>3494</v>
      </c>
      <c r="B1728" s="2" t="s">
        <v>3495</v>
      </c>
      <c r="C1728" s="2" t="e">
        <v>#N/A</v>
      </c>
      <c r="F1728" s="2" t="s">
        <v>58</v>
      </c>
      <c r="O1728" s="2" t="s">
        <v>58</v>
      </c>
      <c r="W1728" t="s">
        <v>69</v>
      </c>
    </row>
    <row r="1729" spans="1:23" ht="45" x14ac:dyDescent="0.25">
      <c r="A1729" t="s">
        <v>3496</v>
      </c>
      <c r="B1729" s="2" t="s">
        <v>3497</v>
      </c>
      <c r="C1729" s="2" t="e">
        <v>#N/A</v>
      </c>
      <c r="F1729" s="2" t="s">
        <v>58</v>
      </c>
      <c r="O1729" s="2" t="s">
        <v>58</v>
      </c>
      <c r="W1729" t="s">
        <v>69</v>
      </c>
    </row>
    <row r="1730" spans="1:23" ht="45" x14ac:dyDescent="0.25">
      <c r="A1730" t="s">
        <v>3498</v>
      </c>
      <c r="B1730" s="2" t="s">
        <v>3499</v>
      </c>
      <c r="C1730" s="2" t="e">
        <v>#N/A</v>
      </c>
      <c r="F1730" s="2" t="s">
        <v>58</v>
      </c>
      <c r="O1730" s="2" t="s">
        <v>58</v>
      </c>
      <c r="W1730" t="s">
        <v>69</v>
      </c>
    </row>
    <row r="1731" spans="1:23" ht="45" x14ac:dyDescent="0.25">
      <c r="A1731" t="s">
        <v>3500</v>
      </c>
      <c r="B1731" s="2" t="s">
        <v>3501</v>
      </c>
      <c r="C1731" s="2" t="e">
        <v>#N/A</v>
      </c>
      <c r="F1731" s="2" t="s">
        <v>58</v>
      </c>
      <c r="O1731" s="2" t="s">
        <v>58</v>
      </c>
      <c r="W1731" t="s">
        <v>69</v>
      </c>
    </row>
    <row r="1732" spans="1:23" ht="45" x14ac:dyDescent="0.25">
      <c r="A1732" t="s">
        <v>3502</v>
      </c>
      <c r="B1732" s="2" t="s">
        <v>3503</v>
      </c>
      <c r="C1732" s="2" t="e">
        <v>#N/A</v>
      </c>
      <c r="F1732" s="2" t="s">
        <v>58</v>
      </c>
      <c r="O1732" s="2" t="s">
        <v>58</v>
      </c>
      <c r="W1732" t="s">
        <v>69</v>
      </c>
    </row>
    <row r="1733" spans="1:23" ht="45" x14ac:dyDescent="0.25">
      <c r="A1733" t="s">
        <v>3504</v>
      </c>
      <c r="B1733" s="2" t="s">
        <v>3505</v>
      </c>
      <c r="C1733" s="2" t="e">
        <v>#N/A</v>
      </c>
      <c r="F1733" s="2" t="s">
        <v>58</v>
      </c>
      <c r="O1733" s="2" t="s">
        <v>58</v>
      </c>
      <c r="W1733" t="s">
        <v>69</v>
      </c>
    </row>
    <row r="1734" spans="1:23" ht="45" x14ac:dyDescent="0.25">
      <c r="A1734" t="s">
        <v>3506</v>
      </c>
      <c r="B1734" s="2" t="s">
        <v>3507</v>
      </c>
      <c r="C1734" s="2" t="e">
        <v>#N/A</v>
      </c>
      <c r="F1734" s="2" t="s">
        <v>58</v>
      </c>
      <c r="O1734" s="2" t="s">
        <v>58</v>
      </c>
      <c r="W1734" t="s">
        <v>69</v>
      </c>
    </row>
    <row r="1735" spans="1:23" ht="45" x14ac:dyDescent="0.25">
      <c r="A1735" t="s">
        <v>3508</v>
      </c>
      <c r="B1735" s="2" t="s">
        <v>3509</v>
      </c>
      <c r="C1735" s="2" t="e">
        <v>#N/A</v>
      </c>
      <c r="F1735" s="2" t="s">
        <v>58</v>
      </c>
      <c r="O1735" s="2" t="s">
        <v>58</v>
      </c>
      <c r="W1735" t="s">
        <v>69</v>
      </c>
    </row>
    <row r="1736" spans="1:23" ht="45" x14ac:dyDescent="0.25">
      <c r="A1736" t="s">
        <v>3510</v>
      </c>
      <c r="B1736" s="2" t="s">
        <v>3511</v>
      </c>
      <c r="C1736" s="2" t="e">
        <v>#N/A</v>
      </c>
      <c r="F1736" s="2" t="s">
        <v>58</v>
      </c>
      <c r="O1736" s="2" t="s">
        <v>58</v>
      </c>
      <c r="W1736" t="s">
        <v>69</v>
      </c>
    </row>
    <row r="1737" spans="1:23" ht="45" x14ac:dyDescent="0.25">
      <c r="A1737" t="s">
        <v>3512</v>
      </c>
      <c r="B1737" s="2" t="s">
        <v>3513</v>
      </c>
      <c r="C1737" s="2" t="e">
        <v>#N/A</v>
      </c>
      <c r="F1737" s="2" t="s">
        <v>58</v>
      </c>
      <c r="O1737" s="2" t="s">
        <v>58</v>
      </c>
      <c r="W1737" t="s">
        <v>69</v>
      </c>
    </row>
    <row r="1738" spans="1:23" ht="45" x14ac:dyDescent="0.25">
      <c r="A1738" t="s">
        <v>3514</v>
      </c>
      <c r="B1738" s="2" t="s">
        <v>3515</v>
      </c>
      <c r="C1738" s="2" t="e">
        <v>#N/A</v>
      </c>
      <c r="F1738" s="2" t="s">
        <v>58</v>
      </c>
      <c r="O1738" s="2" t="s">
        <v>58</v>
      </c>
      <c r="W1738" t="s">
        <v>69</v>
      </c>
    </row>
    <row r="1739" spans="1:23" ht="45" x14ac:dyDescent="0.25">
      <c r="A1739" t="s">
        <v>3516</v>
      </c>
      <c r="B1739" s="2" t="s">
        <v>3517</v>
      </c>
      <c r="C1739" s="2" t="e">
        <v>#N/A</v>
      </c>
      <c r="F1739" s="2" t="s">
        <v>58</v>
      </c>
      <c r="O1739" s="2" t="s">
        <v>58</v>
      </c>
      <c r="W1739" t="s">
        <v>69</v>
      </c>
    </row>
    <row r="1740" spans="1:23" ht="45" x14ac:dyDescent="0.25">
      <c r="A1740" t="s">
        <v>3518</v>
      </c>
      <c r="B1740" s="2" t="s">
        <v>3519</v>
      </c>
      <c r="C1740" s="2" t="e">
        <v>#N/A</v>
      </c>
      <c r="F1740" s="2" t="s">
        <v>58</v>
      </c>
      <c r="O1740" s="2" t="s">
        <v>58</v>
      </c>
      <c r="W1740" t="s">
        <v>69</v>
      </c>
    </row>
    <row r="1741" spans="1:23" ht="45" x14ac:dyDescent="0.25">
      <c r="A1741" t="s">
        <v>3520</v>
      </c>
      <c r="B1741" s="2" t="s">
        <v>3521</v>
      </c>
      <c r="C1741" s="2" t="e">
        <v>#N/A</v>
      </c>
      <c r="F1741" s="2" t="s">
        <v>58</v>
      </c>
      <c r="O1741" s="2" t="s">
        <v>58</v>
      </c>
      <c r="W1741" t="s">
        <v>69</v>
      </c>
    </row>
    <row r="1742" spans="1:23" ht="45" x14ac:dyDescent="0.25">
      <c r="A1742" t="s">
        <v>3522</v>
      </c>
      <c r="B1742" s="2" t="s">
        <v>3523</v>
      </c>
      <c r="C1742" s="2" t="e">
        <v>#N/A</v>
      </c>
      <c r="F1742" s="2" t="s">
        <v>58</v>
      </c>
      <c r="O1742" s="2" t="s">
        <v>58</v>
      </c>
      <c r="W1742" t="s">
        <v>69</v>
      </c>
    </row>
    <row r="1743" spans="1:23" ht="45" x14ac:dyDescent="0.25">
      <c r="A1743" t="s">
        <v>3524</v>
      </c>
      <c r="B1743" s="2" t="s">
        <v>3525</v>
      </c>
      <c r="C1743" s="2" t="e">
        <v>#N/A</v>
      </c>
      <c r="F1743" s="2" t="s">
        <v>58</v>
      </c>
      <c r="O1743" s="2" t="s">
        <v>58</v>
      </c>
      <c r="W1743" t="s">
        <v>69</v>
      </c>
    </row>
    <row r="1744" spans="1:23" ht="45" x14ac:dyDescent="0.25">
      <c r="A1744" t="s">
        <v>3526</v>
      </c>
      <c r="B1744" s="2" t="s">
        <v>3527</v>
      </c>
      <c r="C1744" s="2" t="e">
        <v>#N/A</v>
      </c>
      <c r="F1744" s="2" t="s">
        <v>58</v>
      </c>
      <c r="O1744" s="2" t="s">
        <v>58</v>
      </c>
      <c r="W1744" t="s">
        <v>69</v>
      </c>
    </row>
    <row r="1745" spans="1:23" ht="45" x14ac:dyDescent="0.25">
      <c r="A1745" t="s">
        <v>3528</v>
      </c>
      <c r="B1745" s="2" t="s">
        <v>3529</v>
      </c>
      <c r="C1745" s="2" t="e">
        <v>#N/A</v>
      </c>
      <c r="F1745" s="2" t="s">
        <v>58</v>
      </c>
      <c r="O1745" s="2" t="s">
        <v>58</v>
      </c>
      <c r="W1745" t="s">
        <v>69</v>
      </c>
    </row>
    <row r="1746" spans="1:23" ht="45" x14ac:dyDescent="0.25">
      <c r="A1746" t="s">
        <v>3530</v>
      </c>
      <c r="B1746" s="2" t="s">
        <v>3531</v>
      </c>
      <c r="C1746" s="2" t="e">
        <v>#N/A</v>
      </c>
      <c r="F1746" s="2" t="s">
        <v>58</v>
      </c>
      <c r="O1746" s="2" t="s">
        <v>58</v>
      </c>
      <c r="W1746" t="s">
        <v>69</v>
      </c>
    </row>
    <row r="1747" spans="1:23" ht="45" x14ac:dyDescent="0.25">
      <c r="A1747" t="s">
        <v>3532</v>
      </c>
      <c r="B1747" s="2" t="s">
        <v>3533</v>
      </c>
      <c r="C1747" s="2" t="e">
        <v>#N/A</v>
      </c>
      <c r="F1747" s="2" t="s">
        <v>58</v>
      </c>
      <c r="O1747" s="2" t="s">
        <v>58</v>
      </c>
      <c r="W1747" t="s">
        <v>69</v>
      </c>
    </row>
    <row r="1748" spans="1:23" ht="45" x14ac:dyDescent="0.25">
      <c r="A1748" t="s">
        <v>3534</v>
      </c>
      <c r="B1748" s="2" t="s">
        <v>3535</v>
      </c>
      <c r="C1748" s="2" t="e">
        <v>#N/A</v>
      </c>
      <c r="F1748" s="2" t="s">
        <v>58</v>
      </c>
      <c r="O1748" s="2" t="s">
        <v>58</v>
      </c>
      <c r="W1748" t="s">
        <v>69</v>
      </c>
    </row>
    <row r="1749" spans="1:23" ht="45" x14ac:dyDescent="0.25">
      <c r="A1749" t="s">
        <v>3536</v>
      </c>
      <c r="B1749" s="2" t="s">
        <v>3537</v>
      </c>
      <c r="C1749" s="2" t="e">
        <v>#N/A</v>
      </c>
      <c r="F1749" s="2" t="s">
        <v>58</v>
      </c>
      <c r="O1749" s="2" t="s">
        <v>58</v>
      </c>
      <c r="W1749" t="s">
        <v>69</v>
      </c>
    </row>
    <row r="1750" spans="1:23" ht="45" x14ac:dyDescent="0.25">
      <c r="A1750" t="s">
        <v>3538</v>
      </c>
      <c r="B1750" s="2" t="s">
        <v>3539</v>
      </c>
      <c r="C1750" s="2" t="e">
        <v>#N/A</v>
      </c>
      <c r="F1750" s="2" t="s">
        <v>58</v>
      </c>
      <c r="O1750" s="2" t="s">
        <v>58</v>
      </c>
      <c r="W1750" t="s">
        <v>69</v>
      </c>
    </row>
    <row r="1751" spans="1:23" ht="45" x14ac:dyDescent="0.25">
      <c r="A1751" t="s">
        <v>3540</v>
      </c>
      <c r="B1751" s="2" t="s">
        <v>3541</v>
      </c>
      <c r="C1751" s="2" t="e">
        <v>#N/A</v>
      </c>
      <c r="F1751" s="2" t="s">
        <v>58</v>
      </c>
      <c r="O1751" s="2" t="s">
        <v>58</v>
      </c>
      <c r="W1751" t="s">
        <v>69</v>
      </c>
    </row>
    <row r="1752" spans="1:23" ht="45" x14ac:dyDescent="0.25">
      <c r="A1752" t="s">
        <v>3542</v>
      </c>
      <c r="B1752" s="2" t="s">
        <v>3543</v>
      </c>
      <c r="C1752" s="2" t="e">
        <v>#N/A</v>
      </c>
      <c r="F1752" s="2" t="s">
        <v>58</v>
      </c>
      <c r="O1752" s="2" t="s">
        <v>58</v>
      </c>
      <c r="W1752" t="s">
        <v>69</v>
      </c>
    </row>
    <row r="1753" spans="1:23" ht="45" x14ac:dyDescent="0.25">
      <c r="A1753" t="s">
        <v>3544</v>
      </c>
      <c r="B1753" s="2" t="s">
        <v>3545</v>
      </c>
      <c r="C1753" s="2" t="e">
        <v>#N/A</v>
      </c>
      <c r="F1753" s="2" t="s">
        <v>58</v>
      </c>
      <c r="O1753" s="2" t="s">
        <v>58</v>
      </c>
      <c r="W1753" t="s">
        <v>69</v>
      </c>
    </row>
    <row r="1754" spans="1:23" ht="45" x14ac:dyDescent="0.25">
      <c r="A1754" t="s">
        <v>3546</v>
      </c>
      <c r="B1754" s="2" t="s">
        <v>3547</v>
      </c>
      <c r="C1754" s="2" t="e">
        <v>#N/A</v>
      </c>
      <c r="F1754" s="2" t="s">
        <v>58</v>
      </c>
      <c r="O1754" s="2" t="s">
        <v>58</v>
      </c>
      <c r="W1754" t="s">
        <v>69</v>
      </c>
    </row>
    <row r="1755" spans="1:23" ht="45" x14ac:dyDescent="0.25">
      <c r="A1755" t="s">
        <v>3548</v>
      </c>
      <c r="B1755" s="2" t="s">
        <v>3549</v>
      </c>
      <c r="C1755" s="2" t="e">
        <v>#N/A</v>
      </c>
      <c r="F1755" s="2" t="s">
        <v>58</v>
      </c>
      <c r="O1755" s="2" t="s">
        <v>58</v>
      </c>
      <c r="W1755" t="s">
        <v>69</v>
      </c>
    </row>
    <row r="1756" spans="1:23" ht="45" x14ac:dyDescent="0.25">
      <c r="A1756" t="s">
        <v>3550</v>
      </c>
      <c r="B1756" s="2" t="s">
        <v>3551</v>
      </c>
      <c r="C1756" s="2" t="e">
        <v>#N/A</v>
      </c>
      <c r="F1756" s="2" t="s">
        <v>58</v>
      </c>
      <c r="O1756" s="2" t="s">
        <v>58</v>
      </c>
      <c r="W1756" t="s">
        <v>69</v>
      </c>
    </row>
    <row r="1757" spans="1:23" ht="45" x14ac:dyDescent="0.25">
      <c r="A1757" t="s">
        <v>3552</v>
      </c>
      <c r="B1757" s="2" t="s">
        <v>3553</v>
      </c>
      <c r="C1757" s="2" t="e">
        <v>#N/A</v>
      </c>
      <c r="F1757" s="2" t="s">
        <v>58</v>
      </c>
      <c r="O1757" s="2" t="s">
        <v>58</v>
      </c>
      <c r="W1757" t="s">
        <v>69</v>
      </c>
    </row>
    <row r="1758" spans="1:23" ht="45" x14ac:dyDescent="0.25">
      <c r="A1758" t="s">
        <v>3554</v>
      </c>
      <c r="B1758" s="2" t="s">
        <v>3555</v>
      </c>
      <c r="C1758" s="2" t="e">
        <v>#N/A</v>
      </c>
      <c r="F1758" s="2" t="s">
        <v>58</v>
      </c>
      <c r="O1758" s="2" t="s">
        <v>58</v>
      </c>
      <c r="W1758" t="s">
        <v>69</v>
      </c>
    </row>
    <row r="1759" spans="1:23" ht="45" x14ac:dyDescent="0.25">
      <c r="A1759" t="s">
        <v>3556</v>
      </c>
      <c r="B1759" s="2" t="s">
        <v>3557</v>
      </c>
      <c r="C1759" s="2" t="e">
        <v>#N/A</v>
      </c>
      <c r="F1759" s="2" t="s">
        <v>58</v>
      </c>
      <c r="O1759" s="2" t="s">
        <v>58</v>
      </c>
      <c r="W1759" t="s">
        <v>69</v>
      </c>
    </row>
    <row r="1760" spans="1:23" ht="105" x14ac:dyDescent="0.25">
      <c r="A1760" t="s">
        <v>3558</v>
      </c>
      <c r="B1760" s="2" t="s">
        <v>3559</v>
      </c>
      <c r="C1760" s="2" t="s">
        <v>7890</v>
      </c>
      <c r="F1760" s="2" t="s">
        <v>67</v>
      </c>
      <c r="G1760" t="s">
        <v>68</v>
      </c>
      <c r="H1760">
        <v>38214</v>
      </c>
      <c r="I1760" t="s">
        <v>69</v>
      </c>
      <c r="J1760" t="s">
        <v>17</v>
      </c>
      <c r="N1760" s="2" t="s">
        <v>70</v>
      </c>
      <c r="O1760" s="2" t="s">
        <v>67</v>
      </c>
      <c r="P1760">
        <v>38214</v>
      </c>
      <c r="Q1760" t="s">
        <v>69</v>
      </c>
      <c r="R1760" t="s">
        <v>17</v>
      </c>
      <c r="V1760" s="2" t="s">
        <v>71</v>
      </c>
      <c r="W1760" t="s">
        <v>41</v>
      </c>
    </row>
    <row r="1761" spans="1:23" ht="45" x14ac:dyDescent="0.25">
      <c r="A1761" t="s">
        <v>3560</v>
      </c>
      <c r="B1761" s="2" t="s">
        <v>3561</v>
      </c>
      <c r="C1761" s="2" t="s">
        <v>7891</v>
      </c>
      <c r="F1761" s="2" t="s">
        <v>58</v>
      </c>
      <c r="O1761" s="2" t="s">
        <v>58</v>
      </c>
      <c r="W1761" t="s">
        <v>69</v>
      </c>
    </row>
    <row r="1762" spans="1:23" ht="45" x14ac:dyDescent="0.25">
      <c r="A1762" t="s">
        <v>3562</v>
      </c>
      <c r="B1762" s="2" t="s">
        <v>3563</v>
      </c>
      <c r="C1762" s="2" t="e">
        <v>#N/A</v>
      </c>
      <c r="F1762" s="2" t="s">
        <v>58</v>
      </c>
      <c r="O1762" s="2" t="s">
        <v>58</v>
      </c>
      <c r="W1762" t="s">
        <v>69</v>
      </c>
    </row>
    <row r="1763" spans="1:23" ht="105" x14ac:dyDescent="0.25">
      <c r="A1763" t="s">
        <v>3564</v>
      </c>
      <c r="B1763" s="2" t="s">
        <v>3565</v>
      </c>
      <c r="C1763" s="2" t="s">
        <v>7892</v>
      </c>
      <c r="F1763" s="2" t="s">
        <v>67</v>
      </c>
      <c r="G1763" t="s">
        <v>68</v>
      </c>
      <c r="H1763">
        <v>38475</v>
      </c>
      <c r="I1763" t="s">
        <v>69</v>
      </c>
      <c r="J1763" t="s">
        <v>17</v>
      </c>
      <c r="N1763" s="2" t="s">
        <v>70</v>
      </c>
      <c r="O1763" s="2" t="s">
        <v>67</v>
      </c>
      <c r="P1763">
        <v>38475</v>
      </c>
      <c r="Q1763" t="s">
        <v>69</v>
      </c>
      <c r="R1763" t="s">
        <v>17</v>
      </c>
      <c r="V1763" s="2" t="s">
        <v>71</v>
      </c>
      <c r="W1763" t="s">
        <v>41</v>
      </c>
    </row>
    <row r="1764" spans="1:23" ht="45" x14ac:dyDescent="0.25">
      <c r="A1764" t="s">
        <v>3566</v>
      </c>
      <c r="B1764" s="2" t="s">
        <v>3567</v>
      </c>
      <c r="C1764" s="2" t="s">
        <v>7893</v>
      </c>
      <c r="F1764" s="2" t="s">
        <v>58</v>
      </c>
      <c r="O1764" s="2" t="s">
        <v>58</v>
      </c>
      <c r="W1764" t="s">
        <v>69</v>
      </c>
    </row>
    <row r="1765" spans="1:23" ht="45" x14ac:dyDescent="0.25">
      <c r="A1765" t="s">
        <v>3568</v>
      </c>
      <c r="B1765" s="2" t="s">
        <v>3569</v>
      </c>
      <c r="C1765" s="2" t="s">
        <v>7894</v>
      </c>
      <c r="F1765" s="2" t="s">
        <v>58</v>
      </c>
      <c r="O1765" s="2" t="s">
        <v>58</v>
      </c>
      <c r="W1765" t="s">
        <v>69</v>
      </c>
    </row>
    <row r="1766" spans="1:23" ht="45" x14ac:dyDescent="0.25">
      <c r="A1766" t="s">
        <v>3570</v>
      </c>
      <c r="B1766" s="2" t="s">
        <v>3571</v>
      </c>
      <c r="C1766" s="2" t="s">
        <v>7895</v>
      </c>
      <c r="F1766" s="2" t="s">
        <v>58</v>
      </c>
      <c r="O1766" s="2" t="s">
        <v>58</v>
      </c>
      <c r="W1766" t="s">
        <v>69</v>
      </c>
    </row>
    <row r="1767" spans="1:23" ht="45" x14ac:dyDescent="0.25">
      <c r="A1767" t="s">
        <v>3572</v>
      </c>
      <c r="B1767" s="2" t="s">
        <v>3573</v>
      </c>
      <c r="C1767" s="2" t="s">
        <v>7896</v>
      </c>
      <c r="F1767" s="2" t="s">
        <v>58</v>
      </c>
      <c r="O1767" s="2" t="s">
        <v>58</v>
      </c>
      <c r="W1767" t="s">
        <v>69</v>
      </c>
    </row>
    <row r="1768" spans="1:23" ht="45" x14ac:dyDescent="0.25">
      <c r="A1768" t="s">
        <v>3574</v>
      </c>
      <c r="B1768" s="2" t="s">
        <v>3575</v>
      </c>
      <c r="C1768" s="2" t="s">
        <v>7897</v>
      </c>
      <c r="F1768" s="2" t="s">
        <v>67</v>
      </c>
      <c r="G1768" t="s">
        <v>68</v>
      </c>
      <c r="H1768" t="s">
        <v>1162</v>
      </c>
      <c r="J1768" t="s">
        <v>17</v>
      </c>
      <c r="N1768" s="2" t="s">
        <v>3576</v>
      </c>
      <c r="O1768" s="2" t="s">
        <v>67</v>
      </c>
      <c r="P1768">
        <v>2002</v>
      </c>
      <c r="V1768" s="2" t="s">
        <v>3576</v>
      </c>
      <c r="W1768" t="s">
        <v>41</v>
      </c>
    </row>
    <row r="1769" spans="1:23" ht="45" x14ac:dyDescent="0.25">
      <c r="A1769" t="s">
        <v>3577</v>
      </c>
      <c r="B1769" s="2" t="s">
        <v>3578</v>
      </c>
      <c r="C1769" s="2" t="s">
        <v>7898</v>
      </c>
      <c r="F1769" s="2" t="s">
        <v>58</v>
      </c>
      <c r="O1769" s="2" t="s">
        <v>58</v>
      </c>
      <c r="W1769" t="s">
        <v>69</v>
      </c>
    </row>
    <row r="1770" spans="1:23" ht="45" x14ac:dyDescent="0.25">
      <c r="A1770" t="s">
        <v>3579</v>
      </c>
      <c r="B1770" s="2" t="s">
        <v>3580</v>
      </c>
      <c r="C1770" s="2" t="s">
        <v>7899</v>
      </c>
      <c r="F1770" s="2" t="s">
        <v>58</v>
      </c>
      <c r="O1770" s="2" t="s">
        <v>58</v>
      </c>
      <c r="W1770" t="s">
        <v>69</v>
      </c>
    </row>
    <row r="1771" spans="1:23" ht="45" x14ac:dyDescent="0.25">
      <c r="A1771" t="s">
        <v>3581</v>
      </c>
      <c r="B1771" s="2" t="s">
        <v>3582</v>
      </c>
      <c r="C1771" s="2" t="e">
        <v>#N/A</v>
      </c>
      <c r="F1771" s="2" t="s">
        <v>58</v>
      </c>
      <c r="O1771" s="2" t="s">
        <v>58</v>
      </c>
      <c r="W1771" t="s">
        <v>69</v>
      </c>
    </row>
    <row r="1772" spans="1:23" ht="45" x14ac:dyDescent="0.25">
      <c r="A1772" t="s">
        <v>3583</v>
      </c>
      <c r="B1772" s="2" t="s">
        <v>3584</v>
      </c>
      <c r="C1772" s="2" t="e">
        <v>#N/A</v>
      </c>
      <c r="F1772" s="2" t="s">
        <v>58</v>
      </c>
      <c r="O1772" s="2" t="s">
        <v>58</v>
      </c>
      <c r="W1772" t="s">
        <v>69</v>
      </c>
    </row>
    <row r="1773" spans="1:23" ht="45" x14ac:dyDescent="0.25">
      <c r="A1773" t="s">
        <v>3585</v>
      </c>
      <c r="B1773" s="2" t="s">
        <v>3586</v>
      </c>
      <c r="C1773" s="2" t="e">
        <v>#N/A</v>
      </c>
      <c r="F1773" s="2" t="s">
        <v>58</v>
      </c>
      <c r="O1773" s="2" t="s">
        <v>58</v>
      </c>
      <c r="W1773" t="s">
        <v>69</v>
      </c>
    </row>
    <row r="1774" spans="1:23" ht="45" x14ac:dyDescent="0.25">
      <c r="A1774" t="s">
        <v>3587</v>
      </c>
      <c r="B1774" s="2" t="s">
        <v>3588</v>
      </c>
      <c r="C1774" s="2" t="s">
        <v>7900</v>
      </c>
      <c r="F1774" s="2" t="s">
        <v>58</v>
      </c>
      <c r="O1774" s="2" t="s">
        <v>58</v>
      </c>
      <c r="W1774" t="s">
        <v>69</v>
      </c>
    </row>
    <row r="1775" spans="1:23" ht="105" x14ac:dyDescent="0.25">
      <c r="A1775" t="s">
        <v>3589</v>
      </c>
      <c r="B1775" s="2" t="s">
        <v>3590</v>
      </c>
      <c r="C1775" s="2" t="s">
        <v>7901</v>
      </c>
      <c r="F1775" s="2" t="s">
        <v>67</v>
      </c>
      <c r="G1775" t="s">
        <v>68</v>
      </c>
      <c r="H1775">
        <v>35425</v>
      </c>
      <c r="I1775" t="s">
        <v>69</v>
      </c>
      <c r="J1775" t="s">
        <v>17</v>
      </c>
      <c r="N1775" s="2" t="s">
        <v>70</v>
      </c>
      <c r="O1775" s="2" t="s">
        <v>67</v>
      </c>
      <c r="P1775">
        <v>35425</v>
      </c>
      <c r="Q1775" t="s">
        <v>69</v>
      </c>
      <c r="R1775" t="s">
        <v>17</v>
      </c>
      <c r="V1775" s="2" t="s">
        <v>71</v>
      </c>
      <c r="W1775" t="s">
        <v>41</v>
      </c>
    </row>
    <row r="1776" spans="1:23" ht="105" x14ac:dyDescent="0.25">
      <c r="A1776" t="s">
        <v>3591</v>
      </c>
      <c r="B1776" s="2" t="s">
        <v>3592</v>
      </c>
      <c r="C1776" s="2" t="e">
        <v>#N/A</v>
      </c>
      <c r="F1776" s="2" t="s">
        <v>67</v>
      </c>
      <c r="G1776" t="s">
        <v>68</v>
      </c>
      <c r="H1776">
        <v>35425</v>
      </c>
      <c r="I1776" t="s">
        <v>69</v>
      </c>
      <c r="J1776" t="s">
        <v>17</v>
      </c>
      <c r="N1776" s="2" t="s">
        <v>70</v>
      </c>
      <c r="O1776" s="2" t="s">
        <v>67</v>
      </c>
      <c r="P1776">
        <v>35425</v>
      </c>
      <c r="Q1776" t="s">
        <v>69</v>
      </c>
      <c r="R1776" t="s">
        <v>17</v>
      </c>
      <c r="V1776" s="2" t="s">
        <v>71</v>
      </c>
      <c r="W1776" t="s">
        <v>41</v>
      </c>
    </row>
    <row r="1777" spans="1:23" ht="45" x14ac:dyDescent="0.25">
      <c r="A1777" t="s">
        <v>3593</v>
      </c>
      <c r="B1777" s="2" t="s">
        <v>3594</v>
      </c>
      <c r="C1777" s="2" t="s">
        <v>7902</v>
      </c>
      <c r="F1777" s="2" t="s">
        <v>58</v>
      </c>
      <c r="O1777" s="2" t="s">
        <v>58</v>
      </c>
      <c r="W1777" t="s">
        <v>69</v>
      </c>
    </row>
    <row r="1778" spans="1:23" ht="45" x14ac:dyDescent="0.25">
      <c r="A1778" t="s">
        <v>3595</v>
      </c>
      <c r="B1778" s="2" t="s">
        <v>3596</v>
      </c>
      <c r="C1778" s="2" t="s">
        <v>7903</v>
      </c>
      <c r="F1778" s="2" t="s">
        <v>58</v>
      </c>
      <c r="O1778" s="2" t="s">
        <v>58</v>
      </c>
      <c r="W1778" t="s">
        <v>69</v>
      </c>
    </row>
    <row r="1779" spans="1:23" ht="45" x14ac:dyDescent="0.25">
      <c r="A1779" t="s">
        <v>3597</v>
      </c>
      <c r="B1779" s="2" t="s">
        <v>3598</v>
      </c>
      <c r="C1779" s="2" t="s">
        <v>7904</v>
      </c>
      <c r="F1779" s="2" t="s">
        <v>58</v>
      </c>
      <c r="O1779" s="2" t="s">
        <v>58</v>
      </c>
      <c r="W1779" t="s">
        <v>69</v>
      </c>
    </row>
    <row r="1780" spans="1:23" ht="45" x14ac:dyDescent="0.25">
      <c r="A1780" t="s">
        <v>3599</v>
      </c>
      <c r="B1780" s="2" t="s">
        <v>3600</v>
      </c>
      <c r="C1780" s="2" t="s">
        <v>7905</v>
      </c>
      <c r="F1780" s="2" t="s">
        <v>58</v>
      </c>
      <c r="O1780" s="2" t="s">
        <v>58</v>
      </c>
      <c r="W1780" t="s">
        <v>69</v>
      </c>
    </row>
    <row r="1781" spans="1:23" ht="45" x14ac:dyDescent="0.25">
      <c r="A1781" t="s">
        <v>3601</v>
      </c>
      <c r="B1781" s="2" t="s">
        <v>3602</v>
      </c>
      <c r="C1781" s="2" t="s">
        <v>7906</v>
      </c>
      <c r="F1781" s="2" t="s">
        <v>58</v>
      </c>
      <c r="O1781" s="2" t="s">
        <v>58</v>
      </c>
      <c r="W1781" t="s">
        <v>69</v>
      </c>
    </row>
    <row r="1782" spans="1:23" ht="105" x14ac:dyDescent="0.25">
      <c r="A1782" t="s">
        <v>3603</v>
      </c>
      <c r="B1782" s="2" t="s">
        <v>3604</v>
      </c>
      <c r="C1782" s="2" t="s">
        <v>7907</v>
      </c>
      <c r="F1782" s="2" t="s">
        <v>67</v>
      </c>
      <c r="G1782" t="s">
        <v>68</v>
      </c>
      <c r="H1782">
        <v>38394</v>
      </c>
      <c r="I1782" t="s">
        <v>69</v>
      </c>
      <c r="J1782" t="s">
        <v>17</v>
      </c>
      <c r="N1782" s="2" t="s">
        <v>70</v>
      </c>
      <c r="O1782" s="2" t="s">
        <v>67</v>
      </c>
      <c r="P1782">
        <v>38394</v>
      </c>
      <c r="Q1782" t="s">
        <v>69</v>
      </c>
      <c r="R1782" t="s">
        <v>17</v>
      </c>
      <c r="V1782" s="2" t="s">
        <v>71</v>
      </c>
      <c r="W1782" t="s">
        <v>41</v>
      </c>
    </row>
    <row r="1783" spans="1:23" ht="45" x14ac:dyDescent="0.25">
      <c r="A1783" t="s">
        <v>3605</v>
      </c>
      <c r="B1783" s="2" t="s">
        <v>3606</v>
      </c>
      <c r="C1783" s="2" t="s">
        <v>7908</v>
      </c>
      <c r="F1783" s="2" t="s">
        <v>58</v>
      </c>
      <c r="O1783" s="2" t="s">
        <v>58</v>
      </c>
      <c r="W1783" t="s">
        <v>69</v>
      </c>
    </row>
    <row r="1784" spans="1:23" ht="45" x14ac:dyDescent="0.25">
      <c r="A1784" t="s">
        <v>3607</v>
      </c>
      <c r="B1784" s="2" t="s">
        <v>3608</v>
      </c>
      <c r="C1784" s="2" t="s">
        <v>7909</v>
      </c>
      <c r="F1784" s="2" t="s">
        <v>58</v>
      </c>
      <c r="O1784" s="2" t="s">
        <v>58</v>
      </c>
      <c r="W1784" t="s">
        <v>69</v>
      </c>
    </row>
    <row r="1785" spans="1:23" ht="45" x14ac:dyDescent="0.25">
      <c r="A1785" t="s">
        <v>3609</v>
      </c>
      <c r="B1785" s="2" t="s">
        <v>3608</v>
      </c>
      <c r="C1785" s="2" t="s">
        <v>7909</v>
      </c>
      <c r="F1785" s="2" t="s">
        <v>58</v>
      </c>
      <c r="O1785" s="2" t="s">
        <v>58</v>
      </c>
      <c r="W1785" t="s">
        <v>69</v>
      </c>
    </row>
    <row r="1786" spans="1:23" ht="45" x14ac:dyDescent="0.25">
      <c r="A1786" t="s">
        <v>3610</v>
      </c>
      <c r="B1786" s="2" t="s">
        <v>3611</v>
      </c>
      <c r="C1786" s="2" t="s">
        <v>7910</v>
      </c>
      <c r="F1786" s="2" t="s">
        <v>58</v>
      </c>
      <c r="O1786" s="2" t="s">
        <v>58</v>
      </c>
      <c r="W1786" t="s">
        <v>69</v>
      </c>
    </row>
    <row r="1787" spans="1:23" ht="45" x14ac:dyDescent="0.25">
      <c r="A1787" t="s">
        <v>3612</v>
      </c>
      <c r="B1787" s="2" t="s">
        <v>3613</v>
      </c>
      <c r="C1787" s="2" t="s">
        <v>7911</v>
      </c>
      <c r="F1787" s="2" t="s">
        <v>58</v>
      </c>
      <c r="O1787" s="2" t="s">
        <v>58</v>
      </c>
      <c r="W1787" t="s">
        <v>69</v>
      </c>
    </row>
    <row r="1788" spans="1:23" ht="45" x14ac:dyDescent="0.25">
      <c r="A1788" t="s">
        <v>3614</v>
      </c>
      <c r="B1788" s="2" t="s">
        <v>3615</v>
      </c>
      <c r="C1788" s="2" t="s">
        <v>7912</v>
      </c>
      <c r="F1788" s="2" t="s">
        <v>67</v>
      </c>
      <c r="G1788" t="s">
        <v>68</v>
      </c>
      <c r="H1788" t="s">
        <v>1162</v>
      </c>
      <c r="J1788" t="s">
        <v>17</v>
      </c>
      <c r="N1788" s="2" t="s">
        <v>3576</v>
      </c>
      <c r="O1788" s="2" t="s">
        <v>67</v>
      </c>
      <c r="P1788">
        <v>2002</v>
      </c>
      <c r="V1788" s="2" t="s">
        <v>3576</v>
      </c>
      <c r="W1788" t="s">
        <v>41</v>
      </c>
    </row>
    <row r="1789" spans="1:23" ht="45" x14ac:dyDescent="0.25">
      <c r="A1789" t="s">
        <v>3616</v>
      </c>
      <c r="B1789" s="2" t="s">
        <v>3617</v>
      </c>
      <c r="C1789" s="2" t="s">
        <v>7913</v>
      </c>
      <c r="F1789" s="2" t="s">
        <v>58</v>
      </c>
      <c r="O1789" s="2" t="s">
        <v>58</v>
      </c>
      <c r="W1789" t="s">
        <v>69</v>
      </c>
    </row>
    <row r="1790" spans="1:23" ht="45" x14ac:dyDescent="0.25">
      <c r="A1790" t="s">
        <v>3618</v>
      </c>
      <c r="B1790" s="2" t="s">
        <v>3619</v>
      </c>
      <c r="C1790" s="2" t="e">
        <v>#N/A</v>
      </c>
      <c r="F1790" s="2" t="s">
        <v>58</v>
      </c>
      <c r="O1790" s="2" t="s">
        <v>58</v>
      </c>
      <c r="W1790" t="s">
        <v>69</v>
      </c>
    </row>
    <row r="1791" spans="1:23" ht="105" x14ac:dyDescent="0.25">
      <c r="A1791" t="s">
        <v>3620</v>
      </c>
      <c r="B1791" s="2" t="s">
        <v>3621</v>
      </c>
      <c r="C1791" s="2" t="s">
        <v>7914</v>
      </c>
      <c r="F1791" s="2" t="s">
        <v>67</v>
      </c>
      <c r="G1791" t="s">
        <v>68</v>
      </c>
      <c r="H1791">
        <v>35425</v>
      </c>
      <c r="I1791" t="s">
        <v>69</v>
      </c>
      <c r="J1791" t="s">
        <v>17</v>
      </c>
      <c r="N1791" s="2" t="s">
        <v>70</v>
      </c>
      <c r="O1791" s="2" t="s">
        <v>67</v>
      </c>
      <c r="P1791">
        <v>35425</v>
      </c>
      <c r="Q1791" t="s">
        <v>69</v>
      </c>
      <c r="R1791" t="s">
        <v>17</v>
      </c>
      <c r="V1791" s="2" t="s">
        <v>71</v>
      </c>
      <c r="W1791" t="s">
        <v>41</v>
      </c>
    </row>
    <row r="1792" spans="1:23" ht="45" x14ac:dyDescent="0.25">
      <c r="A1792" t="s">
        <v>3622</v>
      </c>
      <c r="B1792" s="2" t="s">
        <v>3623</v>
      </c>
      <c r="C1792" s="2" t="s">
        <v>7915</v>
      </c>
      <c r="F1792" s="2" t="s">
        <v>58</v>
      </c>
      <c r="O1792" s="2" t="s">
        <v>58</v>
      </c>
      <c r="W1792" t="s">
        <v>69</v>
      </c>
    </row>
    <row r="1793" spans="1:23" ht="105" x14ac:dyDescent="0.25">
      <c r="A1793" t="s">
        <v>3624</v>
      </c>
      <c r="B1793" s="2" t="s">
        <v>3625</v>
      </c>
      <c r="C1793" s="2" t="s">
        <v>7916</v>
      </c>
      <c r="F1793" s="2" t="s">
        <v>67</v>
      </c>
      <c r="G1793" t="s">
        <v>68</v>
      </c>
      <c r="H1793">
        <v>35425</v>
      </c>
      <c r="I1793" t="s">
        <v>69</v>
      </c>
      <c r="J1793" t="s">
        <v>17</v>
      </c>
      <c r="N1793" s="2" t="s">
        <v>70</v>
      </c>
      <c r="O1793" s="2" t="s">
        <v>67</v>
      </c>
      <c r="P1793">
        <v>35425</v>
      </c>
      <c r="Q1793" t="s">
        <v>69</v>
      </c>
      <c r="R1793" t="s">
        <v>17</v>
      </c>
      <c r="V1793" s="2" t="s">
        <v>71</v>
      </c>
      <c r="W1793" t="s">
        <v>41</v>
      </c>
    </row>
    <row r="1794" spans="1:23" ht="45" x14ac:dyDescent="0.25">
      <c r="A1794" t="s">
        <v>3626</v>
      </c>
      <c r="B1794" s="2" t="s">
        <v>3627</v>
      </c>
      <c r="C1794" s="2" t="s">
        <v>7917</v>
      </c>
      <c r="F1794" s="2" t="s">
        <v>58</v>
      </c>
      <c r="O1794" s="2" t="s">
        <v>58</v>
      </c>
      <c r="W1794" t="s">
        <v>69</v>
      </c>
    </row>
    <row r="1795" spans="1:23" ht="45" x14ac:dyDescent="0.25">
      <c r="A1795" t="s">
        <v>3628</v>
      </c>
      <c r="B1795" s="2" t="s">
        <v>3629</v>
      </c>
      <c r="C1795" s="2" t="s">
        <v>7918</v>
      </c>
      <c r="F1795" s="2" t="s">
        <v>58</v>
      </c>
      <c r="O1795" s="2" t="s">
        <v>58</v>
      </c>
      <c r="W1795" t="s">
        <v>69</v>
      </c>
    </row>
    <row r="1796" spans="1:23" ht="45" x14ac:dyDescent="0.25">
      <c r="A1796" t="s">
        <v>3630</v>
      </c>
      <c r="B1796" s="2" t="s">
        <v>3631</v>
      </c>
      <c r="C1796" s="2" t="s">
        <v>7919</v>
      </c>
      <c r="F1796" s="2" t="s">
        <v>58</v>
      </c>
      <c r="O1796" s="2" t="s">
        <v>58</v>
      </c>
      <c r="W1796" t="s">
        <v>69</v>
      </c>
    </row>
    <row r="1797" spans="1:23" ht="45" x14ac:dyDescent="0.25">
      <c r="A1797" t="s">
        <v>3632</v>
      </c>
      <c r="B1797" s="2" t="s">
        <v>3633</v>
      </c>
      <c r="C1797" s="2" t="s">
        <v>7920</v>
      </c>
      <c r="F1797" s="2" t="s">
        <v>58</v>
      </c>
      <c r="O1797" s="2" t="s">
        <v>58</v>
      </c>
      <c r="W1797" t="s">
        <v>69</v>
      </c>
    </row>
    <row r="1798" spans="1:23" ht="45" x14ac:dyDescent="0.25">
      <c r="A1798" t="s">
        <v>3634</v>
      </c>
      <c r="B1798" s="2" t="s">
        <v>3635</v>
      </c>
      <c r="C1798" s="2" t="s">
        <v>7921</v>
      </c>
      <c r="F1798" s="2" t="s">
        <v>58</v>
      </c>
      <c r="O1798" s="2" t="s">
        <v>58</v>
      </c>
      <c r="W1798" t="s">
        <v>69</v>
      </c>
    </row>
    <row r="1799" spans="1:23" ht="105" x14ac:dyDescent="0.25">
      <c r="A1799" t="s">
        <v>3636</v>
      </c>
      <c r="B1799" s="2" t="s">
        <v>3637</v>
      </c>
      <c r="C1799" s="2" t="e">
        <v>#N/A</v>
      </c>
      <c r="F1799" s="2" t="s">
        <v>67</v>
      </c>
      <c r="G1799" t="s">
        <v>68</v>
      </c>
      <c r="H1799">
        <v>38214</v>
      </c>
      <c r="I1799" t="s">
        <v>69</v>
      </c>
      <c r="J1799" t="s">
        <v>17</v>
      </c>
      <c r="N1799" s="2" t="s">
        <v>70</v>
      </c>
      <c r="O1799" s="2" t="s">
        <v>67</v>
      </c>
      <c r="P1799">
        <v>38214</v>
      </c>
      <c r="Q1799" t="s">
        <v>69</v>
      </c>
      <c r="R1799" t="s">
        <v>17</v>
      </c>
      <c r="V1799" s="2" t="s">
        <v>71</v>
      </c>
      <c r="W1799" t="s">
        <v>41</v>
      </c>
    </row>
    <row r="1800" spans="1:23" ht="45" x14ac:dyDescent="0.25">
      <c r="A1800" t="s">
        <v>3638</v>
      </c>
      <c r="B1800" s="2" t="s">
        <v>3639</v>
      </c>
      <c r="C1800" s="2" t="s">
        <v>7922</v>
      </c>
      <c r="F1800" s="2" t="s">
        <v>58</v>
      </c>
      <c r="O1800" s="2" t="s">
        <v>58</v>
      </c>
      <c r="W1800" t="s">
        <v>69</v>
      </c>
    </row>
    <row r="1801" spans="1:23" ht="45" x14ac:dyDescent="0.25">
      <c r="A1801" t="s">
        <v>3640</v>
      </c>
      <c r="B1801" s="2" t="s">
        <v>3641</v>
      </c>
      <c r="C1801" s="2" t="s">
        <v>7923</v>
      </c>
      <c r="F1801" s="2" t="s">
        <v>58</v>
      </c>
      <c r="O1801" s="2" t="s">
        <v>58</v>
      </c>
      <c r="W1801" t="s">
        <v>69</v>
      </c>
    </row>
    <row r="1802" spans="1:23" ht="45" x14ac:dyDescent="0.25">
      <c r="A1802" t="s">
        <v>3642</v>
      </c>
      <c r="B1802" s="2" t="s">
        <v>3643</v>
      </c>
      <c r="C1802" s="2" t="s">
        <v>7924</v>
      </c>
      <c r="F1802" s="2" t="s">
        <v>58</v>
      </c>
      <c r="O1802" s="2" t="s">
        <v>58</v>
      </c>
      <c r="W1802" t="s">
        <v>69</v>
      </c>
    </row>
    <row r="1803" spans="1:23" ht="45" x14ac:dyDescent="0.25">
      <c r="A1803" t="s">
        <v>3644</v>
      </c>
      <c r="B1803" s="2" t="s">
        <v>3645</v>
      </c>
      <c r="C1803" s="2" t="s">
        <v>7925</v>
      </c>
      <c r="F1803" s="2" t="s">
        <v>58</v>
      </c>
      <c r="O1803" s="2" t="s">
        <v>58</v>
      </c>
      <c r="W1803" t="s">
        <v>69</v>
      </c>
    </row>
    <row r="1804" spans="1:23" ht="45" x14ac:dyDescent="0.25">
      <c r="A1804" t="s">
        <v>3646</v>
      </c>
      <c r="B1804" s="2" t="s">
        <v>3647</v>
      </c>
      <c r="C1804" s="2" t="s">
        <v>7926</v>
      </c>
      <c r="F1804" s="2" t="s">
        <v>58</v>
      </c>
      <c r="O1804" s="2" t="s">
        <v>58</v>
      </c>
      <c r="W1804" t="s">
        <v>69</v>
      </c>
    </row>
    <row r="1805" spans="1:23" ht="45" x14ac:dyDescent="0.25">
      <c r="A1805" t="s">
        <v>3648</v>
      </c>
      <c r="B1805" s="2" t="s">
        <v>3649</v>
      </c>
      <c r="C1805" s="2" t="s">
        <v>7927</v>
      </c>
      <c r="F1805" s="2" t="s">
        <v>58</v>
      </c>
      <c r="O1805" s="2" t="s">
        <v>58</v>
      </c>
      <c r="W1805" t="s">
        <v>69</v>
      </c>
    </row>
    <row r="1806" spans="1:23" ht="45" x14ac:dyDescent="0.25">
      <c r="A1806" t="s">
        <v>3650</v>
      </c>
      <c r="B1806" s="2" t="s">
        <v>3651</v>
      </c>
      <c r="C1806" s="2" t="s">
        <v>7928</v>
      </c>
      <c r="F1806" s="2" t="s">
        <v>67</v>
      </c>
      <c r="G1806" t="s">
        <v>68</v>
      </c>
      <c r="H1806" t="s">
        <v>1162</v>
      </c>
      <c r="J1806" t="s">
        <v>17</v>
      </c>
      <c r="N1806" s="2" t="s">
        <v>3576</v>
      </c>
      <c r="O1806" s="2" t="s">
        <v>67</v>
      </c>
      <c r="P1806">
        <v>2002</v>
      </c>
      <c r="V1806" s="2" t="s">
        <v>3576</v>
      </c>
      <c r="W1806" t="s">
        <v>41</v>
      </c>
    </row>
    <row r="1807" spans="1:23" ht="45" x14ac:dyDescent="0.25">
      <c r="A1807" t="s">
        <v>3652</v>
      </c>
      <c r="B1807" s="2" t="s">
        <v>3653</v>
      </c>
      <c r="C1807" s="2" t="e">
        <v>#N/A</v>
      </c>
      <c r="F1807" s="2" t="s">
        <v>58</v>
      </c>
      <c r="O1807" s="2" t="s">
        <v>58</v>
      </c>
      <c r="W1807" t="s">
        <v>69</v>
      </c>
    </row>
    <row r="1808" spans="1:23" ht="45" x14ac:dyDescent="0.25">
      <c r="A1808" t="s">
        <v>3654</v>
      </c>
      <c r="B1808" s="2" t="s">
        <v>3655</v>
      </c>
      <c r="C1808" s="2" t="s">
        <v>7929</v>
      </c>
      <c r="F1808" s="2" t="s">
        <v>58</v>
      </c>
      <c r="O1808" s="2" t="s">
        <v>58</v>
      </c>
      <c r="W1808" t="s">
        <v>69</v>
      </c>
    </row>
    <row r="1809" spans="1:23" ht="45" x14ac:dyDescent="0.25">
      <c r="A1809" t="s">
        <v>3656</v>
      </c>
      <c r="B1809" s="2" t="s">
        <v>3657</v>
      </c>
      <c r="C1809" s="2" t="s">
        <v>7930</v>
      </c>
      <c r="F1809" s="2" t="s">
        <v>58</v>
      </c>
      <c r="O1809" s="2" t="s">
        <v>58</v>
      </c>
      <c r="W1809" t="s">
        <v>69</v>
      </c>
    </row>
    <row r="1810" spans="1:23" ht="105" x14ac:dyDescent="0.25">
      <c r="A1810" t="s">
        <v>3658</v>
      </c>
      <c r="B1810" s="2" t="s">
        <v>3659</v>
      </c>
      <c r="C1810" s="2" t="s">
        <v>7931</v>
      </c>
      <c r="F1810" s="2" t="s">
        <v>67</v>
      </c>
      <c r="G1810" t="s">
        <v>68</v>
      </c>
      <c r="H1810">
        <v>35425</v>
      </c>
      <c r="I1810" t="s">
        <v>69</v>
      </c>
      <c r="J1810" t="s">
        <v>17</v>
      </c>
      <c r="N1810" s="2" t="s">
        <v>70</v>
      </c>
      <c r="O1810" s="2" t="s">
        <v>67</v>
      </c>
      <c r="P1810">
        <v>35425</v>
      </c>
      <c r="Q1810" t="s">
        <v>69</v>
      </c>
      <c r="R1810" t="s">
        <v>17</v>
      </c>
      <c r="V1810" s="2" t="s">
        <v>71</v>
      </c>
      <c r="W1810" t="s">
        <v>41</v>
      </c>
    </row>
    <row r="1811" spans="1:23" ht="45" x14ac:dyDescent="0.25">
      <c r="A1811" t="s">
        <v>3660</v>
      </c>
      <c r="B1811" s="2" t="s">
        <v>3661</v>
      </c>
      <c r="C1811" s="2" t="s">
        <v>7932</v>
      </c>
      <c r="F1811" s="2" t="s">
        <v>58</v>
      </c>
      <c r="O1811" s="2" t="s">
        <v>58</v>
      </c>
      <c r="W1811" t="s">
        <v>69</v>
      </c>
    </row>
    <row r="1812" spans="1:23" ht="45" x14ac:dyDescent="0.25">
      <c r="A1812" t="s">
        <v>3662</v>
      </c>
      <c r="B1812" s="2" t="s">
        <v>3663</v>
      </c>
      <c r="C1812" s="2" t="e">
        <v>#N/A</v>
      </c>
      <c r="F1812" s="2" t="s">
        <v>58</v>
      </c>
      <c r="O1812" s="2" t="s">
        <v>58</v>
      </c>
      <c r="W1812" t="s">
        <v>69</v>
      </c>
    </row>
    <row r="1813" spans="1:23" ht="45" x14ac:dyDescent="0.25">
      <c r="A1813" t="s">
        <v>3664</v>
      </c>
      <c r="B1813" s="2" t="s">
        <v>3665</v>
      </c>
      <c r="C1813" s="2" t="s">
        <v>7933</v>
      </c>
      <c r="F1813" s="2" t="s">
        <v>58</v>
      </c>
      <c r="O1813" s="2" t="s">
        <v>58</v>
      </c>
      <c r="W1813" t="s">
        <v>69</v>
      </c>
    </row>
    <row r="1814" spans="1:23" ht="105" x14ac:dyDescent="0.25">
      <c r="A1814" t="s">
        <v>3666</v>
      </c>
      <c r="B1814" s="2" t="s">
        <v>3667</v>
      </c>
      <c r="C1814" s="2" t="s">
        <v>7934</v>
      </c>
      <c r="F1814" s="2" t="s">
        <v>67</v>
      </c>
      <c r="G1814" t="s">
        <v>68</v>
      </c>
      <c r="H1814">
        <v>35425</v>
      </c>
      <c r="I1814" t="s">
        <v>69</v>
      </c>
      <c r="J1814" t="s">
        <v>17</v>
      </c>
      <c r="N1814" s="2" t="s">
        <v>70</v>
      </c>
      <c r="O1814" s="2" t="s">
        <v>67</v>
      </c>
      <c r="P1814">
        <v>35425</v>
      </c>
      <c r="Q1814" t="s">
        <v>69</v>
      </c>
      <c r="R1814" t="s">
        <v>17</v>
      </c>
      <c r="V1814" s="2" t="s">
        <v>71</v>
      </c>
      <c r="W1814" t="s">
        <v>41</v>
      </c>
    </row>
    <row r="1815" spans="1:23" ht="45" x14ac:dyDescent="0.25">
      <c r="A1815" t="s">
        <v>3668</v>
      </c>
      <c r="B1815" s="2" t="s">
        <v>3669</v>
      </c>
      <c r="C1815" s="2" t="s">
        <v>7935</v>
      </c>
      <c r="F1815" s="2" t="s">
        <v>58</v>
      </c>
      <c r="O1815" s="2" t="s">
        <v>58</v>
      </c>
      <c r="W1815" t="s">
        <v>69</v>
      </c>
    </row>
    <row r="1816" spans="1:23" ht="45" x14ac:dyDescent="0.25">
      <c r="A1816" t="s">
        <v>3670</v>
      </c>
      <c r="B1816" s="2" t="s">
        <v>3671</v>
      </c>
      <c r="C1816" s="2" t="s">
        <v>7936</v>
      </c>
      <c r="F1816" s="2" t="s">
        <v>58</v>
      </c>
      <c r="O1816" s="2" t="s">
        <v>58</v>
      </c>
      <c r="W1816" t="s">
        <v>69</v>
      </c>
    </row>
    <row r="1817" spans="1:23" ht="45" x14ac:dyDescent="0.25">
      <c r="A1817" t="s">
        <v>3672</v>
      </c>
      <c r="B1817" s="2" t="s">
        <v>3673</v>
      </c>
      <c r="C1817" s="2" t="e">
        <v>#N/A</v>
      </c>
      <c r="F1817" s="2" t="s">
        <v>58</v>
      </c>
      <c r="O1817" s="2" t="s">
        <v>58</v>
      </c>
      <c r="W1817" t="s">
        <v>69</v>
      </c>
    </row>
    <row r="1818" spans="1:23" ht="60" x14ac:dyDescent="0.25">
      <c r="A1818" t="s">
        <v>3674</v>
      </c>
      <c r="B1818" s="2" t="s">
        <v>3675</v>
      </c>
      <c r="C1818" s="2" t="e">
        <v>#N/A</v>
      </c>
      <c r="F1818" s="2" t="s">
        <v>58</v>
      </c>
      <c r="O1818" s="2" t="s">
        <v>58</v>
      </c>
      <c r="W1818" t="s">
        <v>69</v>
      </c>
    </row>
    <row r="1819" spans="1:23" ht="45" x14ac:dyDescent="0.25">
      <c r="A1819" t="s">
        <v>3676</v>
      </c>
      <c r="B1819" s="2" t="s">
        <v>3677</v>
      </c>
      <c r="C1819" s="2" t="s">
        <v>7937</v>
      </c>
      <c r="F1819" s="2" t="s">
        <v>58</v>
      </c>
      <c r="O1819" s="2" t="s">
        <v>58</v>
      </c>
      <c r="W1819" t="s">
        <v>69</v>
      </c>
    </row>
    <row r="1820" spans="1:23" ht="45" x14ac:dyDescent="0.25">
      <c r="A1820" t="s">
        <v>3678</v>
      </c>
      <c r="B1820" s="2" t="s">
        <v>3679</v>
      </c>
      <c r="C1820" s="2" t="s">
        <v>7938</v>
      </c>
      <c r="F1820" s="2" t="s">
        <v>58</v>
      </c>
      <c r="O1820" s="2" t="s">
        <v>58</v>
      </c>
      <c r="W1820" t="s">
        <v>69</v>
      </c>
    </row>
    <row r="1821" spans="1:23" ht="45" x14ac:dyDescent="0.25">
      <c r="A1821" t="s">
        <v>3680</v>
      </c>
      <c r="B1821" s="2" t="s">
        <v>3681</v>
      </c>
      <c r="C1821" s="2" t="s">
        <v>7939</v>
      </c>
      <c r="F1821" s="2" t="s">
        <v>67</v>
      </c>
      <c r="G1821" t="s">
        <v>68</v>
      </c>
      <c r="H1821" t="s">
        <v>1162</v>
      </c>
      <c r="J1821" t="s">
        <v>17</v>
      </c>
      <c r="N1821" s="2" t="s">
        <v>3576</v>
      </c>
      <c r="O1821" s="2" t="s">
        <v>67</v>
      </c>
      <c r="P1821">
        <v>2002</v>
      </c>
      <c r="V1821" s="2" t="s">
        <v>3576</v>
      </c>
      <c r="W1821" t="s">
        <v>41</v>
      </c>
    </row>
    <row r="1822" spans="1:23" ht="45" x14ac:dyDescent="0.25">
      <c r="A1822" t="s">
        <v>3682</v>
      </c>
      <c r="B1822" s="2" t="s">
        <v>3683</v>
      </c>
      <c r="C1822" s="2" t="s">
        <v>7940</v>
      </c>
      <c r="F1822" s="2" t="s">
        <v>58</v>
      </c>
      <c r="O1822" s="2" t="s">
        <v>58</v>
      </c>
      <c r="W1822" t="s">
        <v>69</v>
      </c>
    </row>
    <row r="1823" spans="1:23" ht="45" x14ac:dyDescent="0.25">
      <c r="A1823" t="s">
        <v>3684</v>
      </c>
      <c r="B1823" s="2" t="s">
        <v>3685</v>
      </c>
      <c r="C1823" s="2" t="e">
        <v>#N/A</v>
      </c>
      <c r="F1823" s="2" t="s">
        <v>58</v>
      </c>
      <c r="O1823" s="2" t="s">
        <v>58</v>
      </c>
      <c r="W1823" t="s">
        <v>69</v>
      </c>
    </row>
    <row r="1824" spans="1:23" ht="45" x14ac:dyDescent="0.25">
      <c r="A1824" t="s">
        <v>3686</v>
      </c>
      <c r="B1824" s="2" t="s">
        <v>3687</v>
      </c>
      <c r="C1824" s="2" t="s">
        <v>7941</v>
      </c>
      <c r="F1824" s="2" t="s">
        <v>58</v>
      </c>
      <c r="O1824" s="2" t="s">
        <v>58</v>
      </c>
      <c r="W1824" t="s">
        <v>69</v>
      </c>
    </row>
    <row r="1825" spans="1:23" ht="45" x14ac:dyDescent="0.25">
      <c r="A1825" t="s">
        <v>3688</v>
      </c>
      <c r="B1825" s="2" t="s">
        <v>3689</v>
      </c>
      <c r="C1825" s="2" t="s">
        <v>7942</v>
      </c>
      <c r="F1825" s="2" t="s">
        <v>58</v>
      </c>
      <c r="O1825" s="2" t="s">
        <v>58</v>
      </c>
      <c r="W1825" t="s">
        <v>69</v>
      </c>
    </row>
    <row r="1826" spans="1:23" ht="105" x14ac:dyDescent="0.25">
      <c r="A1826" t="s">
        <v>3690</v>
      </c>
      <c r="B1826" s="2" t="s">
        <v>3691</v>
      </c>
      <c r="C1826" s="2" t="s">
        <v>7943</v>
      </c>
      <c r="F1826" s="2" t="s">
        <v>67</v>
      </c>
      <c r="G1826" t="s">
        <v>68</v>
      </c>
      <c r="H1826">
        <v>35425</v>
      </c>
      <c r="I1826" t="s">
        <v>69</v>
      </c>
      <c r="J1826" t="s">
        <v>17</v>
      </c>
      <c r="N1826" s="2" t="s">
        <v>70</v>
      </c>
      <c r="O1826" s="2" t="s">
        <v>67</v>
      </c>
      <c r="P1826">
        <v>35425</v>
      </c>
      <c r="Q1826" t="s">
        <v>69</v>
      </c>
      <c r="R1826" t="s">
        <v>17</v>
      </c>
      <c r="V1826" s="2" t="s">
        <v>71</v>
      </c>
      <c r="W1826" t="s">
        <v>41</v>
      </c>
    </row>
    <row r="1827" spans="1:23" ht="105" x14ac:dyDescent="0.25">
      <c r="A1827" t="s">
        <v>3692</v>
      </c>
      <c r="B1827" s="2" t="s">
        <v>3693</v>
      </c>
      <c r="C1827" s="2" t="s">
        <v>7944</v>
      </c>
      <c r="F1827" s="2" t="s">
        <v>67</v>
      </c>
      <c r="G1827" t="s">
        <v>68</v>
      </c>
      <c r="H1827">
        <v>35425</v>
      </c>
      <c r="I1827" t="s">
        <v>69</v>
      </c>
      <c r="J1827" t="s">
        <v>17</v>
      </c>
      <c r="N1827" s="2" t="s">
        <v>70</v>
      </c>
      <c r="O1827" s="2" t="s">
        <v>67</v>
      </c>
      <c r="P1827">
        <v>35425</v>
      </c>
      <c r="Q1827" t="s">
        <v>69</v>
      </c>
      <c r="R1827" t="s">
        <v>17</v>
      </c>
      <c r="V1827" s="2" t="s">
        <v>71</v>
      </c>
      <c r="W1827" t="s">
        <v>41</v>
      </c>
    </row>
    <row r="1828" spans="1:23" ht="45" x14ac:dyDescent="0.25">
      <c r="A1828" t="s">
        <v>3694</v>
      </c>
      <c r="B1828" s="2" t="s">
        <v>3695</v>
      </c>
      <c r="C1828" s="2" t="s">
        <v>7945</v>
      </c>
      <c r="F1828" s="2" t="s">
        <v>58</v>
      </c>
      <c r="O1828" s="2" t="s">
        <v>58</v>
      </c>
      <c r="W1828" t="s">
        <v>69</v>
      </c>
    </row>
    <row r="1829" spans="1:23" ht="45" x14ac:dyDescent="0.25">
      <c r="A1829" t="s">
        <v>3696</v>
      </c>
      <c r="B1829" s="2" t="s">
        <v>3697</v>
      </c>
      <c r="C1829" s="2" t="e">
        <v>#N/A</v>
      </c>
      <c r="F1829" s="2" t="s">
        <v>58</v>
      </c>
      <c r="O1829" s="2" t="s">
        <v>58</v>
      </c>
      <c r="W1829" t="s">
        <v>69</v>
      </c>
    </row>
    <row r="1830" spans="1:23" ht="45" x14ac:dyDescent="0.25">
      <c r="A1830" t="s">
        <v>3698</v>
      </c>
      <c r="B1830" s="2" t="s">
        <v>3699</v>
      </c>
      <c r="C1830" s="2" t="e">
        <v>#N/A</v>
      </c>
      <c r="F1830" s="2" t="s">
        <v>58</v>
      </c>
      <c r="O1830" s="2" t="s">
        <v>58</v>
      </c>
      <c r="W1830" t="s">
        <v>69</v>
      </c>
    </row>
    <row r="1831" spans="1:23" ht="45" x14ac:dyDescent="0.25">
      <c r="A1831" t="s">
        <v>3700</v>
      </c>
      <c r="B1831" s="2" t="s">
        <v>3701</v>
      </c>
      <c r="C1831" s="2" t="s">
        <v>7946</v>
      </c>
      <c r="F1831" s="2" t="s">
        <v>58</v>
      </c>
      <c r="O1831" s="2" t="s">
        <v>58</v>
      </c>
      <c r="W1831" t="s">
        <v>69</v>
      </c>
    </row>
    <row r="1832" spans="1:23" ht="45" x14ac:dyDescent="0.25">
      <c r="A1832" t="s">
        <v>3702</v>
      </c>
      <c r="B1832" s="2" t="s">
        <v>3703</v>
      </c>
      <c r="C1832" s="2" t="s">
        <v>7947</v>
      </c>
      <c r="F1832" s="2" t="s">
        <v>58</v>
      </c>
      <c r="O1832" s="2" t="s">
        <v>58</v>
      </c>
      <c r="W1832" t="s">
        <v>69</v>
      </c>
    </row>
    <row r="1833" spans="1:23" ht="45" x14ac:dyDescent="0.25">
      <c r="A1833" t="s">
        <v>3704</v>
      </c>
      <c r="B1833" s="2" t="s">
        <v>3705</v>
      </c>
      <c r="C1833" s="2" t="s">
        <v>7948</v>
      </c>
      <c r="F1833" s="2" t="s">
        <v>58</v>
      </c>
      <c r="O1833" s="2" t="s">
        <v>58</v>
      </c>
      <c r="W1833" t="s">
        <v>69</v>
      </c>
    </row>
    <row r="1834" spans="1:23" ht="45" x14ac:dyDescent="0.25">
      <c r="A1834" t="s">
        <v>3706</v>
      </c>
      <c r="B1834" s="2" t="s">
        <v>3707</v>
      </c>
      <c r="C1834" s="2" t="s">
        <v>7949</v>
      </c>
      <c r="F1834" s="2" t="s">
        <v>58</v>
      </c>
      <c r="O1834" s="2" t="s">
        <v>58</v>
      </c>
      <c r="W1834" t="s">
        <v>69</v>
      </c>
    </row>
    <row r="1835" spans="1:23" ht="45" x14ac:dyDescent="0.25">
      <c r="A1835" t="s">
        <v>3708</v>
      </c>
      <c r="B1835" s="2" t="s">
        <v>3709</v>
      </c>
      <c r="C1835" s="2" t="s">
        <v>7950</v>
      </c>
      <c r="F1835" s="2" t="s">
        <v>58</v>
      </c>
      <c r="O1835" s="2" t="s">
        <v>58</v>
      </c>
      <c r="W1835" t="s">
        <v>69</v>
      </c>
    </row>
    <row r="1836" spans="1:23" ht="45" x14ac:dyDescent="0.25">
      <c r="A1836" t="s">
        <v>3710</v>
      </c>
      <c r="B1836" s="2" t="s">
        <v>3711</v>
      </c>
      <c r="C1836" s="2" t="s">
        <v>7951</v>
      </c>
      <c r="F1836" s="2" t="s">
        <v>58</v>
      </c>
      <c r="O1836" s="2" t="s">
        <v>58</v>
      </c>
      <c r="W1836" t="s">
        <v>69</v>
      </c>
    </row>
    <row r="1837" spans="1:23" ht="45" x14ac:dyDescent="0.25">
      <c r="A1837" t="s">
        <v>3712</v>
      </c>
      <c r="B1837" s="2" t="s">
        <v>3713</v>
      </c>
      <c r="C1837" s="2" t="s">
        <v>7952</v>
      </c>
      <c r="F1837" s="2" t="s">
        <v>58</v>
      </c>
      <c r="O1837" s="2" t="s">
        <v>58</v>
      </c>
      <c r="W1837" t="s">
        <v>69</v>
      </c>
    </row>
    <row r="1838" spans="1:23" ht="45" x14ac:dyDescent="0.25">
      <c r="A1838" t="s">
        <v>3714</v>
      </c>
      <c r="B1838" s="2" t="s">
        <v>3715</v>
      </c>
      <c r="C1838" s="2" t="e">
        <v>#N/A</v>
      </c>
      <c r="F1838" s="2" t="s">
        <v>58</v>
      </c>
      <c r="O1838" s="2" t="s">
        <v>58</v>
      </c>
      <c r="W1838" t="s">
        <v>69</v>
      </c>
    </row>
    <row r="1839" spans="1:23" ht="45" x14ac:dyDescent="0.25">
      <c r="A1839" t="s">
        <v>3716</v>
      </c>
      <c r="B1839" s="2" t="s">
        <v>3717</v>
      </c>
      <c r="C1839" s="2" t="s">
        <v>7953</v>
      </c>
      <c r="F1839" s="2" t="s">
        <v>58</v>
      </c>
      <c r="O1839" s="2" t="s">
        <v>58</v>
      </c>
      <c r="W1839" t="s">
        <v>69</v>
      </c>
    </row>
    <row r="1840" spans="1:23" ht="45" x14ac:dyDescent="0.25">
      <c r="A1840" t="s">
        <v>3718</v>
      </c>
      <c r="B1840" s="2" t="s">
        <v>3719</v>
      </c>
      <c r="C1840" s="2" t="s">
        <v>7954</v>
      </c>
      <c r="F1840" s="2" t="s">
        <v>67</v>
      </c>
      <c r="G1840" t="s">
        <v>68</v>
      </c>
      <c r="H1840" t="s">
        <v>1162</v>
      </c>
      <c r="J1840" t="s">
        <v>17</v>
      </c>
      <c r="N1840" s="2" t="s">
        <v>3576</v>
      </c>
      <c r="O1840" s="2" t="s">
        <v>67</v>
      </c>
      <c r="P1840">
        <v>2002</v>
      </c>
      <c r="V1840" s="2" t="s">
        <v>3576</v>
      </c>
      <c r="W1840" t="s">
        <v>41</v>
      </c>
    </row>
    <row r="1841" spans="1:23" ht="45" x14ac:dyDescent="0.25">
      <c r="A1841" t="s">
        <v>3720</v>
      </c>
      <c r="B1841" s="2" t="s">
        <v>3721</v>
      </c>
      <c r="C1841" s="2" t="s">
        <v>7955</v>
      </c>
      <c r="F1841" s="2" t="s">
        <v>58</v>
      </c>
      <c r="O1841" s="2" t="s">
        <v>58</v>
      </c>
      <c r="W1841" t="s">
        <v>69</v>
      </c>
    </row>
    <row r="1842" spans="1:23" ht="45" x14ac:dyDescent="0.25">
      <c r="A1842" t="s">
        <v>3722</v>
      </c>
      <c r="B1842" s="2" t="s">
        <v>3723</v>
      </c>
      <c r="C1842" s="2" t="s">
        <v>7956</v>
      </c>
      <c r="F1842" s="2" t="s">
        <v>58</v>
      </c>
      <c r="O1842" s="2" t="s">
        <v>58</v>
      </c>
      <c r="W1842" t="s">
        <v>69</v>
      </c>
    </row>
    <row r="1843" spans="1:23" ht="45" x14ac:dyDescent="0.25">
      <c r="A1843" t="s">
        <v>3724</v>
      </c>
      <c r="B1843" s="2" t="s">
        <v>3725</v>
      </c>
      <c r="C1843" s="2" t="s">
        <v>7957</v>
      </c>
      <c r="F1843" s="2" t="s">
        <v>58</v>
      </c>
      <c r="O1843" s="2" t="s">
        <v>58</v>
      </c>
      <c r="W1843" t="s">
        <v>69</v>
      </c>
    </row>
    <row r="1844" spans="1:23" ht="45" x14ac:dyDescent="0.25">
      <c r="A1844" t="s">
        <v>3726</v>
      </c>
      <c r="B1844" s="2" t="s">
        <v>3727</v>
      </c>
      <c r="C1844" s="2" t="s">
        <v>7958</v>
      </c>
      <c r="F1844" s="2" t="s">
        <v>58</v>
      </c>
      <c r="O1844" s="2" t="s">
        <v>58</v>
      </c>
      <c r="W1844" t="s">
        <v>69</v>
      </c>
    </row>
    <row r="1845" spans="1:23" ht="45" x14ac:dyDescent="0.25">
      <c r="A1845" t="s">
        <v>3728</v>
      </c>
      <c r="B1845" s="2" t="s">
        <v>3729</v>
      </c>
      <c r="C1845" s="2" t="s">
        <v>7959</v>
      </c>
      <c r="F1845" s="2" t="s">
        <v>58</v>
      </c>
      <c r="O1845" s="2" t="s">
        <v>58</v>
      </c>
      <c r="W1845" t="s">
        <v>69</v>
      </c>
    </row>
    <row r="1846" spans="1:23" ht="45" x14ac:dyDescent="0.25">
      <c r="A1846" t="s">
        <v>3730</v>
      </c>
      <c r="B1846" s="2" t="s">
        <v>3731</v>
      </c>
      <c r="C1846" s="2" t="s">
        <v>7960</v>
      </c>
      <c r="F1846" s="2" t="s">
        <v>58</v>
      </c>
      <c r="O1846" s="2" t="s">
        <v>58</v>
      </c>
      <c r="W1846" t="s">
        <v>69</v>
      </c>
    </row>
    <row r="1847" spans="1:23" ht="105" x14ac:dyDescent="0.25">
      <c r="A1847" t="s">
        <v>3732</v>
      </c>
      <c r="B1847" s="2" t="s">
        <v>3733</v>
      </c>
      <c r="C1847" s="2" t="s">
        <v>7961</v>
      </c>
      <c r="F1847" s="2" t="s">
        <v>67</v>
      </c>
      <c r="G1847" t="s">
        <v>68</v>
      </c>
      <c r="H1847">
        <v>35425</v>
      </c>
      <c r="I1847" t="s">
        <v>69</v>
      </c>
      <c r="J1847" t="s">
        <v>17</v>
      </c>
      <c r="N1847" s="2" t="s">
        <v>70</v>
      </c>
      <c r="O1847" s="2" t="s">
        <v>67</v>
      </c>
      <c r="P1847">
        <v>35425</v>
      </c>
      <c r="Q1847" t="s">
        <v>69</v>
      </c>
      <c r="R1847" t="s">
        <v>17</v>
      </c>
      <c r="V1847" s="2" t="s">
        <v>71</v>
      </c>
      <c r="W1847" t="s">
        <v>41</v>
      </c>
    </row>
    <row r="1848" spans="1:23" ht="45" x14ac:dyDescent="0.25">
      <c r="A1848" t="s">
        <v>3734</v>
      </c>
      <c r="B1848" s="2" t="s">
        <v>3735</v>
      </c>
      <c r="C1848" s="2" t="s">
        <v>7962</v>
      </c>
      <c r="F1848" s="2" t="s">
        <v>58</v>
      </c>
      <c r="O1848" s="2" t="s">
        <v>58</v>
      </c>
      <c r="W1848" t="s">
        <v>69</v>
      </c>
    </row>
    <row r="1849" spans="1:23" ht="45" x14ac:dyDescent="0.25">
      <c r="A1849" t="s">
        <v>3736</v>
      </c>
      <c r="B1849" s="2" t="s">
        <v>3737</v>
      </c>
      <c r="C1849" s="2" t="e">
        <v>#N/A</v>
      </c>
      <c r="F1849" s="2" t="s">
        <v>58</v>
      </c>
      <c r="O1849" s="2" t="s">
        <v>58</v>
      </c>
      <c r="W1849" t="s">
        <v>69</v>
      </c>
    </row>
    <row r="1850" spans="1:23" ht="45" x14ac:dyDescent="0.25">
      <c r="A1850" t="s">
        <v>3738</v>
      </c>
      <c r="B1850" s="2" t="s">
        <v>3739</v>
      </c>
      <c r="C1850" s="2" t="s">
        <v>7963</v>
      </c>
      <c r="F1850" s="2" t="s">
        <v>58</v>
      </c>
      <c r="O1850" s="2" t="s">
        <v>58</v>
      </c>
      <c r="W1850" t="s">
        <v>69</v>
      </c>
    </row>
    <row r="1851" spans="1:23" ht="105" x14ac:dyDescent="0.25">
      <c r="A1851" t="s">
        <v>3740</v>
      </c>
      <c r="B1851" s="2" t="s">
        <v>3741</v>
      </c>
      <c r="C1851" s="2" t="s">
        <v>7964</v>
      </c>
      <c r="F1851" s="2" t="s">
        <v>67</v>
      </c>
      <c r="G1851" t="s">
        <v>68</v>
      </c>
      <c r="H1851">
        <v>35425</v>
      </c>
      <c r="I1851" t="s">
        <v>69</v>
      </c>
      <c r="J1851" t="s">
        <v>17</v>
      </c>
      <c r="N1851" s="2" t="s">
        <v>70</v>
      </c>
      <c r="O1851" s="2" t="s">
        <v>67</v>
      </c>
      <c r="P1851">
        <v>35425</v>
      </c>
      <c r="Q1851" t="s">
        <v>69</v>
      </c>
      <c r="R1851" t="s">
        <v>17</v>
      </c>
      <c r="V1851" s="2" t="s">
        <v>71</v>
      </c>
      <c r="W1851" t="s">
        <v>41</v>
      </c>
    </row>
    <row r="1852" spans="1:23" ht="45" x14ac:dyDescent="0.25">
      <c r="A1852" t="s">
        <v>3742</v>
      </c>
      <c r="B1852" s="2" t="s">
        <v>3743</v>
      </c>
      <c r="C1852" s="2" t="s">
        <v>7965</v>
      </c>
      <c r="F1852" s="2" t="s">
        <v>58</v>
      </c>
      <c r="O1852" s="2" t="s">
        <v>58</v>
      </c>
      <c r="W1852" t="s">
        <v>69</v>
      </c>
    </row>
    <row r="1853" spans="1:23" ht="45" x14ac:dyDescent="0.25">
      <c r="A1853" t="s">
        <v>3744</v>
      </c>
      <c r="B1853" s="2" t="s">
        <v>3745</v>
      </c>
      <c r="C1853" s="2" t="s">
        <v>7966</v>
      </c>
      <c r="F1853" s="2" t="s">
        <v>58</v>
      </c>
      <c r="O1853" s="2" t="s">
        <v>58</v>
      </c>
      <c r="W1853" t="s">
        <v>69</v>
      </c>
    </row>
    <row r="1854" spans="1:23" ht="45" x14ac:dyDescent="0.25">
      <c r="A1854" t="s">
        <v>3746</v>
      </c>
      <c r="B1854" s="2" t="s">
        <v>3747</v>
      </c>
      <c r="C1854" s="2" t="e">
        <v>#N/A</v>
      </c>
      <c r="F1854" s="2" t="s">
        <v>58</v>
      </c>
      <c r="O1854" s="2" t="s">
        <v>58</v>
      </c>
      <c r="W1854" t="s">
        <v>69</v>
      </c>
    </row>
    <row r="1855" spans="1:23" ht="45" x14ac:dyDescent="0.25">
      <c r="A1855" t="s">
        <v>3748</v>
      </c>
      <c r="B1855" s="2" t="s">
        <v>3749</v>
      </c>
      <c r="C1855" s="2" t="e">
        <v>#N/A</v>
      </c>
      <c r="F1855" s="2" t="s">
        <v>58</v>
      </c>
      <c r="O1855" s="2" t="s">
        <v>58</v>
      </c>
      <c r="W1855" t="s">
        <v>69</v>
      </c>
    </row>
    <row r="1856" spans="1:23" ht="45" x14ac:dyDescent="0.25">
      <c r="A1856" t="s">
        <v>3750</v>
      </c>
      <c r="B1856" s="2" t="s">
        <v>3751</v>
      </c>
      <c r="C1856" s="2" t="s">
        <v>7967</v>
      </c>
      <c r="F1856" s="2" t="s">
        <v>58</v>
      </c>
      <c r="O1856" s="2" t="s">
        <v>58</v>
      </c>
      <c r="W1856" t="s">
        <v>69</v>
      </c>
    </row>
    <row r="1857" spans="1:23" ht="45" x14ac:dyDescent="0.25">
      <c r="A1857" t="s">
        <v>3752</v>
      </c>
      <c r="B1857" s="2" t="s">
        <v>3753</v>
      </c>
      <c r="C1857" s="2" t="e">
        <v>#N/A</v>
      </c>
      <c r="F1857" s="2" t="s">
        <v>58</v>
      </c>
      <c r="O1857" s="2" t="s">
        <v>58</v>
      </c>
      <c r="W1857" t="s">
        <v>69</v>
      </c>
    </row>
    <row r="1858" spans="1:23" ht="45" x14ac:dyDescent="0.25">
      <c r="A1858" t="s">
        <v>3754</v>
      </c>
      <c r="B1858" s="2" t="s">
        <v>3755</v>
      </c>
      <c r="C1858" s="2" t="s">
        <v>7968</v>
      </c>
      <c r="F1858" s="2" t="s">
        <v>58</v>
      </c>
      <c r="O1858" s="2" t="s">
        <v>58</v>
      </c>
      <c r="W1858" t="s">
        <v>69</v>
      </c>
    </row>
    <row r="1859" spans="1:23" ht="45" x14ac:dyDescent="0.25">
      <c r="A1859" t="s">
        <v>3756</v>
      </c>
      <c r="B1859" s="2" t="s">
        <v>3757</v>
      </c>
      <c r="C1859" s="2" t="s">
        <v>7969</v>
      </c>
      <c r="F1859" s="2" t="s">
        <v>58</v>
      </c>
      <c r="O1859" s="2" t="s">
        <v>58</v>
      </c>
      <c r="W1859" t="s">
        <v>69</v>
      </c>
    </row>
    <row r="1860" spans="1:23" ht="45" x14ac:dyDescent="0.25">
      <c r="A1860" t="s">
        <v>3758</v>
      </c>
      <c r="B1860" s="2" t="s">
        <v>3759</v>
      </c>
      <c r="C1860" s="2" t="s">
        <v>7970</v>
      </c>
      <c r="F1860" s="2" t="s">
        <v>67</v>
      </c>
      <c r="G1860" t="s">
        <v>68</v>
      </c>
      <c r="H1860" t="s">
        <v>1162</v>
      </c>
      <c r="J1860" t="s">
        <v>17</v>
      </c>
      <c r="N1860" s="2" t="s">
        <v>3576</v>
      </c>
      <c r="O1860" s="2" t="s">
        <v>67</v>
      </c>
      <c r="P1860">
        <v>2002</v>
      </c>
      <c r="V1860" s="2" t="s">
        <v>3576</v>
      </c>
      <c r="W1860" t="s">
        <v>41</v>
      </c>
    </row>
    <row r="1861" spans="1:23" ht="45" x14ac:dyDescent="0.25">
      <c r="A1861" t="s">
        <v>3760</v>
      </c>
      <c r="B1861" s="2" t="s">
        <v>3761</v>
      </c>
      <c r="C1861" s="2" t="s">
        <v>7971</v>
      </c>
      <c r="F1861" s="2" t="s">
        <v>58</v>
      </c>
      <c r="O1861" s="2" t="s">
        <v>58</v>
      </c>
      <c r="W1861" t="s">
        <v>69</v>
      </c>
    </row>
    <row r="1862" spans="1:23" ht="45" x14ac:dyDescent="0.25">
      <c r="A1862" t="s">
        <v>3762</v>
      </c>
      <c r="B1862" s="2" t="s">
        <v>3763</v>
      </c>
      <c r="C1862" s="2" t="s">
        <v>7972</v>
      </c>
      <c r="F1862" s="2" t="s">
        <v>58</v>
      </c>
      <c r="O1862" s="2" t="s">
        <v>58</v>
      </c>
      <c r="W1862" t="s">
        <v>69</v>
      </c>
    </row>
    <row r="1863" spans="1:23" ht="45" x14ac:dyDescent="0.25">
      <c r="A1863" t="s">
        <v>3764</v>
      </c>
      <c r="B1863" s="2" t="s">
        <v>3765</v>
      </c>
      <c r="C1863" s="2" t="e">
        <v>#N/A</v>
      </c>
      <c r="F1863" s="2" t="s">
        <v>58</v>
      </c>
      <c r="O1863" s="2" t="s">
        <v>58</v>
      </c>
      <c r="W1863" t="s">
        <v>69</v>
      </c>
    </row>
    <row r="1864" spans="1:23" ht="45" x14ac:dyDescent="0.25">
      <c r="A1864" t="s">
        <v>3766</v>
      </c>
      <c r="B1864" s="2" t="s">
        <v>3767</v>
      </c>
      <c r="C1864" s="2" t="s">
        <v>7973</v>
      </c>
      <c r="F1864" s="2" t="s">
        <v>58</v>
      </c>
      <c r="O1864" s="2" t="s">
        <v>58</v>
      </c>
      <c r="W1864" t="s">
        <v>69</v>
      </c>
    </row>
    <row r="1865" spans="1:23" ht="105" x14ac:dyDescent="0.25">
      <c r="A1865" t="s">
        <v>3768</v>
      </c>
      <c r="B1865" s="2" t="s">
        <v>3769</v>
      </c>
      <c r="C1865" s="2" t="s">
        <v>7974</v>
      </c>
      <c r="F1865" s="2" t="s">
        <v>67</v>
      </c>
      <c r="G1865" t="s">
        <v>68</v>
      </c>
      <c r="H1865">
        <v>35425</v>
      </c>
      <c r="I1865" t="s">
        <v>69</v>
      </c>
      <c r="J1865" t="s">
        <v>17</v>
      </c>
      <c r="N1865" s="2" t="s">
        <v>70</v>
      </c>
      <c r="O1865" s="2" t="s">
        <v>67</v>
      </c>
      <c r="P1865">
        <v>35425</v>
      </c>
      <c r="Q1865" t="s">
        <v>69</v>
      </c>
      <c r="R1865" t="s">
        <v>17</v>
      </c>
      <c r="V1865" s="2" t="s">
        <v>71</v>
      </c>
      <c r="W1865" t="s">
        <v>41</v>
      </c>
    </row>
    <row r="1866" spans="1:23" ht="45" x14ac:dyDescent="0.25">
      <c r="A1866" t="s">
        <v>3770</v>
      </c>
      <c r="B1866" s="2" t="s">
        <v>3771</v>
      </c>
      <c r="C1866" s="2" t="e">
        <v>#N/A</v>
      </c>
      <c r="F1866" s="2" t="s">
        <v>58</v>
      </c>
      <c r="O1866" s="2" t="s">
        <v>58</v>
      </c>
      <c r="W1866" t="s">
        <v>69</v>
      </c>
    </row>
    <row r="1867" spans="1:23" ht="45" x14ac:dyDescent="0.25">
      <c r="A1867" t="s">
        <v>3772</v>
      </c>
      <c r="B1867" s="2" t="s">
        <v>3773</v>
      </c>
      <c r="C1867" s="2" t="s">
        <v>7975</v>
      </c>
      <c r="F1867" s="2" t="s">
        <v>58</v>
      </c>
      <c r="O1867" s="2" t="s">
        <v>58</v>
      </c>
      <c r="W1867" t="s">
        <v>69</v>
      </c>
    </row>
    <row r="1868" spans="1:23" ht="45" x14ac:dyDescent="0.25">
      <c r="A1868" t="s">
        <v>3774</v>
      </c>
      <c r="B1868" s="2" t="s">
        <v>3775</v>
      </c>
      <c r="C1868" s="2" t="s">
        <v>7976</v>
      </c>
      <c r="F1868" s="2" t="s">
        <v>58</v>
      </c>
      <c r="O1868" s="2" t="s">
        <v>58</v>
      </c>
      <c r="W1868" t="s">
        <v>69</v>
      </c>
    </row>
    <row r="1869" spans="1:23" ht="45" x14ac:dyDescent="0.25">
      <c r="A1869" t="s">
        <v>3776</v>
      </c>
      <c r="B1869" s="2" t="s">
        <v>3777</v>
      </c>
      <c r="C1869" s="2" t="e">
        <v>#N/A</v>
      </c>
      <c r="F1869" s="2" t="s">
        <v>58</v>
      </c>
      <c r="O1869" s="2" t="s">
        <v>58</v>
      </c>
      <c r="W1869" t="s">
        <v>69</v>
      </c>
    </row>
    <row r="1870" spans="1:23" ht="45" x14ac:dyDescent="0.25">
      <c r="A1870" t="s">
        <v>3778</v>
      </c>
      <c r="B1870" s="2" t="s">
        <v>3779</v>
      </c>
      <c r="C1870" s="2" t="e">
        <v>#N/A</v>
      </c>
      <c r="F1870" s="2" t="s">
        <v>58</v>
      </c>
      <c r="O1870" s="2" t="s">
        <v>58</v>
      </c>
      <c r="W1870" t="s">
        <v>69</v>
      </c>
    </row>
    <row r="1871" spans="1:23" ht="45" x14ac:dyDescent="0.25">
      <c r="A1871" t="s">
        <v>3780</v>
      </c>
      <c r="B1871" s="2" t="s">
        <v>3781</v>
      </c>
      <c r="C1871" s="2" t="s">
        <v>7977</v>
      </c>
      <c r="F1871" s="2" t="s">
        <v>58</v>
      </c>
      <c r="O1871" s="2" t="s">
        <v>58</v>
      </c>
      <c r="W1871" t="s">
        <v>69</v>
      </c>
    </row>
    <row r="1872" spans="1:23" ht="45" x14ac:dyDescent="0.25">
      <c r="A1872" t="s">
        <v>3782</v>
      </c>
      <c r="B1872" s="2" t="s">
        <v>3783</v>
      </c>
      <c r="C1872" s="2" t="s">
        <v>7978</v>
      </c>
      <c r="F1872" s="2" t="s">
        <v>58</v>
      </c>
      <c r="O1872" s="2" t="s">
        <v>58</v>
      </c>
      <c r="W1872" t="s">
        <v>69</v>
      </c>
    </row>
    <row r="1873" spans="1:23" ht="45" x14ac:dyDescent="0.25">
      <c r="A1873" t="s">
        <v>3784</v>
      </c>
      <c r="B1873" s="2" t="s">
        <v>3785</v>
      </c>
      <c r="C1873" s="2" t="s">
        <v>7979</v>
      </c>
      <c r="F1873" s="2" t="s">
        <v>58</v>
      </c>
      <c r="O1873" s="2" t="s">
        <v>58</v>
      </c>
      <c r="W1873" t="s">
        <v>69</v>
      </c>
    </row>
    <row r="1874" spans="1:23" ht="45" x14ac:dyDescent="0.25">
      <c r="A1874" t="s">
        <v>3786</v>
      </c>
      <c r="B1874" s="2" t="s">
        <v>3787</v>
      </c>
      <c r="C1874" s="2" t="s">
        <v>7980</v>
      </c>
      <c r="F1874" s="2" t="s">
        <v>58</v>
      </c>
      <c r="O1874" s="2" t="s">
        <v>58</v>
      </c>
      <c r="W1874" t="s">
        <v>69</v>
      </c>
    </row>
    <row r="1875" spans="1:23" ht="45" x14ac:dyDescent="0.25">
      <c r="A1875" t="s">
        <v>3788</v>
      </c>
      <c r="B1875" s="2" t="s">
        <v>3789</v>
      </c>
      <c r="C1875" s="2" t="s">
        <v>7981</v>
      </c>
      <c r="F1875" s="2" t="s">
        <v>58</v>
      </c>
      <c r="O1875" s="2" t="s">
        <v>58</v>
      </c>
      <c r="W1875" t="s">
        <v>69</v>
      </c>
    </row>
    <row r="1876" spans="1:23" ht="45" x14ac:dyDescent="0.25">
      <c r="A1876" t="s">
        <v>3790</v>
      </c>
      <c r="B1876" s="2" t="s">
        <v>3791</v>
      </c>
      <c r="C1876" s="2" t="s">
        <v>7982</v>
      </c>
      <c r="F1876" s="2" t="s">
        <v>58</v>
      </c>
      <c r="O1876" s="2" t="s">
        <v>58</v>
      </c>
      <c r="W1876" t="s">
        <v>69</v>
      </c>
    </row>
    <row r="1877" spans="1:23" ht="45" x14ac:dyDescent="0.25">
      <c r="A1877" t="s">
        <v>3792</v>
      </c>
      <c r="B1877" s="2" t="s">
        <v>3793</v>
      </c>
      <c r="C1877" s="2" t="s">
        <v>7983</v>
      </c>
      <c r="F1877" s="2" t="s">
        <v>67</v>
      </c>
      <c r="G1877" t="s">
        <v>68</v>
      </c>
      <c r="H1877" t="s">
        <v>1162</v>
      </c>
      <c r="J1877" t="s">
        <v>17</v>
      </c>
      <c r="N1877" s="2" t="s">
        <v>3576</v>
      </c>
      <c r="O1877" s="2" t="s">
        <v>67</v>
      </c>
      <c r="P1877">
        <v>2002</v>
      </c>
      <c r="V1877" s="2" t="s">
        <v>3576</v>
      </c>
      <c r="W1877" t="s">
        <v>41</v>
      </c>
    </row>
    <row r="1878" spans="1:23" ht="45" x14ac:dyDescent="0.25">
      <c r="A1878" t="s">
        <v>3794</v>
      </c>
      <c r="B1878" s="2" t="s">
        <v>3795</v>
      </c>
      <c r="C1878" s="2" t="s">
        <v>7984</v>
      </c>
      <c r="F1878" s="2" t="s">
        <v>58</v>
      </c>
      <c r="O1878" s="2" t="s">
        <v>58</v>
      </c>
      <c r="W1878" t="s">
        <v>69</v>
      </c>
    </row>
    <row r="1879" spans="1:23" ht="45" x14ac:dyDescent="0.25">
      <c r="A1879" t="s">
        <v>3796</v>
      </c>
      <c r="B1879" s="2" t="s">
        <v>3797</v>
      </c>
      <c r="C1879" s="2" t="s">
        <v>7985</v>
      </c>
      <c r="F1879" s="2" t="s">
        <v>58</v>
      </c>
      <c r="O1879" s="2" t="s">
        <v>58</v>
      </c>
      <c r="W1879" t="s">
        <v>69</v>
      </c>
    </row>
    <row r="1880" spans="1:23" ht="45" x14ac:dyDescent="0.25">
      <c r="A1880" t="s">
        <v>3798</v>
      </c>
      <c r="B1880" s="2" t="s">
        <v>3799</v>
      </c>
      <c r="C1880" s="2" t="s">
        <v>7986</v>
      </c>
      <c r="F1880" s="2" t="s">
        <v>58</v>
      </c>
      <c r="O1880" s="2" t="s">
        <v>58</v>
      </c>
      <c r="W1880" t="s">
        <v>69</v>
      </c>
    </row>
    <row r="1881" spans="1:23" ht="105" x14ac:dyDescent="0.25">
      <c r="A1881" t="s">
        <v>3800</v>
      </c>
      <c r="B1881" s="2" t="s">
        <v>3801</v>
      </c>
      <c r="C1881" s="2" t="s">
        <v>7987</v>
      </c>
      <c r="F1881" s="2" t="s">
        <v>67</v>
      </c>
      <c r="G1881" t="s">
        <v>68</v>
      </c>
      <c r="H1881">
        <v>35425</v>
      </c>
      <c r="I1881" t="s">
        <v>69</v>
      </c>
      <c r="J1881" t="s">
        <v>17</v>
      </c>
      <c r="N1881" s="2" t="s">
        <v>70</v>
      </c>
      <c r="O1881" s="2" t="s">
        <v>67</v>
      </c>
      <c r="P1881">
        <v>35425</v>
      </c>
      <c r="Q1881" t="s">
        <v>69</v>
      </c>
      <c r="R1881" t="s">
        <v>17</v>
      </c>
      <c r="V1881" s="2" t="s">
        <v>71</v>
      </c>
      <c r="W1881" t="s">
        <v>41</v>
      </c>
    </row>
    <row r="1882" spans="1:23" ht="45" x14ac:dyDescent="0.25">
      <c r="A1882" t="s">
        <v>3802</v>
      </c>
      <c r="B1882" s="2" t="s">
        <v>3803</v>
      </c>
      <c r="C1882" s="2" t="s">
        <v>7988</v>
      </c>
      <c r="F1882" s="2" t="s">
        <v>58</v>
      </c>
      <c r="O1882" s="2" t="s">
        <v>58</v>
      </c>
      <c r="W1882" t="s">
        <v>69</v>
      </c>
    </row>
    <row r="1883" spans="1:23" ht="45" x14ac:dyDescent="0.25">
      <c r="A1883" t="s">
        <v>3804</v>
      </c>
      <c r="B1883" s="2" t="s">
        <v>3805</v>
      </c>
      <c r="C1883" s="2" t="e">
        <v>#N/A</v>
      </c>
      <c r="F1883" s="2" t="s">
        <v>58</v>
      </c>
      <c r="O1883" s="2" t="s">
        <v>58</v>
      </c>
      <c r="W1883" t="s">
        <v>69</v>
      </c>
    </row>
    <row r="1884" spans="1:23" ht="45" x14ac:dyDescent="0.25">
      <c r="A1884" t="s">
        <v>3806</v>
      </c>
      <c r="B1884" s="2" t="s">
        <v>3807</v>
      </c>
      <c r="C1884" s="2" t="s">
        <v>7989</v>
      </c>
      <c r="F1884" s="2" t="s">
        <v>58</v>
      </c>
      <c r="O1884" s="2" t="s">
        <v>58</v>
      </c>
      <c r="W1884" t="s">
        <v>69</v>
      </c>
    </row>
    <row r="1885" spans="1:23" ht="45" x14ac:dyDescent="0.25">
      <c r="A1885" t="s">
        <v>3808</v>
      </c>
      <c r="B1885" s="2" t="s">
        <v>3809</v>
      </c>
      <c r="C1885" s="2" t="s">
        <v>7990</v>
      </c>
      <c r="F1885" s="2" t="s">
        <v>58</v>
      </c>
      <c r="O1885" s="2" t="s">
        <v>58</v>
      </c>
      <c r="W1885" t="s">
        <v>69</v>
      </c>
    </row>
    <row r="1886" spans="1:23" ht="45" x14ac:dyDescent="0.25">
      <c r="A1886" t="s">
        <v>3810</v>
      </c>
      <c r="B1886" s="2" t="s">
        <v>3811</v>
      </c>
      <c r="C1886" s="2" t="s">
        <v>7991</v>
      </c>
      <c r="F1886" s="2" t="s">
        <v>58</v>
      </c>
      <c r="O1886" s="2" t="s">
        <v>58</v>
      </c>
      <c r="W1886" t="s">
        <v>69</v>
      </c>
    </row>
    <row r="1887" spans="1:23" ht="45" x14ac:dyDescent="0.25">
      <c r="A1887" t="s">
        <v>3812</v>
      </c>
      <c r="B1887" s="2" t="s">
        <v>3813</v>
      </c>
      <c r="C1887" s="2" t="s">
        <v>7992</v>
      </c>
      <c r="F1887" s="2" t="s">
        <v>58</v>
      </c>
      <c r="O1887" s="2" t="s">
        <v>58</v>
      </c>
      <c r="W1887" t="s">
        <v>69</v>
      </c>
    </row>
    <row r="1888" spans="1:23" ht="45" x14ac:dyDescent="0.25">
      <c r="A1888" t="s">
        <v>3814</v>
      </c>
      <c r="B1888" s="2" t="s">
        <v>3815</v>
      </c>
      <c r="C1888" s="2" t="s">
        <v>7993</v>
      </c>
      <c r="F1888" s="2" t="s">
        <v>58</v>
      </c>
      <c r="O1888" s="2" t="s">
        <v>58</v>
      </c>
      <c r="W1888" t="s">
        <v>69</v>
      </c>
    </row>
    <row r="1889" spans="1:23" ht="45" x14ac:dyDescent="0.25">
      <c r="A1889" t="s">
        <v>3816</v>
      </c>
      <c r="B1889" s="2" t="s">
        <v>3817</v>
      </c>
      <c r="C1889" s="2" t="e">
        <v>#N/A</v>
      </c>
      <c r="F1889" s="2" t="s">
        <v>58</v>
      </c>
      <c r="O1889" s="2" t="s">
        <v>58</v>
      </c>
      <c r="W1889" t="s">
        <v>69</v>
      </c>
    </row>
    <row r="1890" spans="1:23" ht="45" x14ac:dyDescent="0.25">
      <c r="A1890" t="s">
        <v>3818</v>
      </c>
      <c r="B1890" s="2" t="s">
        <v>3819</v>
      </c>
      <c r="C1890" s="2" t="s">
        <v>7994</v>
      </c>
      <c r="F1890" s="2" t="s">
        <v>58</v>
      </c>
      <c r="O1890" s="2" t="s">
        <v>58</v>
      </c>
      <c r="W1890" t="s">
        <v>69</v>
      </c>
    </row>
    <row r="1891" spans="1:23" ht="45" x14ac:dyDescent="0.25">
      <c r="A1891" t="s">
        <v>3820</v>
      </c>
      <c r="B1891" s="2" t="s">
        <v>3821</v>
      </c>
      <c r="C1891" s="2" t="s">
        <v>7995</v>
      </c>
      <c r="F1891" s="2" t="s">
        <v>58</v>
      </c>
      <c r="O1891" s="2" t="s">
        <v>58</v>
      </c>
      <c r="W1891" t="s">
        <v>69</v>
      </c>
    </row>
    <row r="1892" spans="1:23" ht="45" x14ac:dyDescent="0.25">
      <c r="A1892" t="s">
        <v>3822</v>
      </c>
      <c r="B1892" s="2" t="s">
        <v>3823</v>
      </c>
      <c r="C1892" s="2" t="s">
        <v>7996</v>
      </c>
      <c r="F1892" s="2" t="s">
        <v>58</v>
      </c>
      <c r="O1892" s="2" t="s">
        <v>58</v>
      </c>
      <c r="W1892" t="s">
        <v>69</v>
      </c>
    </row>
    <row r="1893" spans="1:23" ht="45" x14ac:dyDescent="0.25">
      <c r="A1893" t="s">
        <v>3824</v>
      </c>
      <c r="B1893" s="2" t="s">
        <v>3825</v>
      </c>
      <c r="C1893" s="2" t="s">
        <v>7997</v>
      </c>
      <c r="F1893" s="2" t="s">
        <v>58</v>
      </c>
      <c r="O1893" s="2" t="s">
        <v>58</v>
      </c>
      <c r="W1893" t="s">
        <v>69</v>
      </c>
    </row>
    <row r="1894" spans="1:23" ht="45" x14ac:dyDescent="0.25">
      <c r="A1894" t="s">
        <v>3826</v>
      </c>
      <c r="B1894" s="2" t="s">
        <v>3827</v>
      </c>
      <c r="C1894" s="2" t="s">
        <v>7998</v>
      </c>
      <c r="F1894" s="2" t="s">
        <v>67</v>
      </c>
      <c r="G1894" t="s">
        <v>68</v>
      </c>
      <c r="H1894" t="s">
        <v>1162</v>
      </c>
      <c r="J1894" t="s">
        <v>17</v>
      </c>
      <c r="N1894" s="2" t="s">
        <v>3576</v>
      </c>
      <c r="O1894" s="2" t="s">
        <v>67</v>
      </c>
      <c r="P1894">
        <v>2002</v>
      </c>
      <c r="V1894" s="2" t="s">
        <v>3576</v>
      </c>
      <c r="W1894" t="s">
        <v>41</v>
      </c>
    </row>
    <row r="1895" spans="1:23" ht="45" x14ac:dyDescent="0.25">
      <c r="A1895" t="s">
        <v>3828</v>
      </c>
      <c r="B1895" s="2" t="s">
        <v>3829</v>
      </c>
      <c r="C1895" s="2" t="s">
        <v>7999</v>
      </c>
      <c r="F1895" s="2" t="s">
        <v>58</v>
      </c>
      <c r="O1895" s="2" t="s">
        <v>58</v>
      </c>
      <c r="W1895" t="s">
        <v>69</v>
      </c>
    </row>
    <row r="1896" spans="1:23" ht="45" x14ac:dyDescent="0.25">
      <c r="A1896" t="s">
        <v>3830</v>
      </c>
      <c r="B1896" s="2" t="s">
        <v>3831</v>
      </c>
      <c r="C1896" s="2" t="s">
        <v>8000</v>
      </c>
      <c r="F1896" s="2" t="s">
        <v>58</v>
      </c>
      <c r="O1896" s="2" t="s">
        <v>58</v>
      </c>
      <c r="W1896" t="s">
        <v>69</v>
      </c>
    </row>
    <row r="1897" spans="1:23" ht="45" x14ac:dyDescent="0.25">
      <c r="A1897" t="s">
        <v>3832</v>
      </c>
      <c r="B1897" s="2" t="s">
        <v>3833</v>
      </c>
      <c r="C1897" s="2" t="e">
        <v>#N/A</v>
      </c>
      <c r="F1897" s="2" t="s">
        <v>58</v>
      </c>
      <c r="O1897" s="2" t="s">
        <v>58</v>
      </c>
      <c r="W1897" t="s">
        <v>69</v>
      </c>
    </row>
    <row r="1898" spans="1:23" ht="105" x14ac:dyDescent="0.25">
      <c r="A1898" t="s">
        <v>3834</v>
      </c>
      <c r="B1898" s="2" t="s">
        <v>3835</v>
      </c>
      <c r="C1898" s="2" t="s">
        <v>8001</v>
      </c>
      <c r="F1898" s="2" t="s">
        <v>67</v>
      </c>
      <c r="G1898" t="s">
        <v>68</v>
      </c>
      <c r="H1898">
        <v>35425</v>
      </c>
      <c r="I1898" t="s">
        <v>69</v>
      </c>
      <c r="J1898" t="s">
        <v>17</v>
      </c>
      <c r="N1898" s="2" t="s">
        <v>70</v>
      </c>
      <c r="O1898" s="2" t="s">
        <v>67</v>
      </c>
      <c r="P1898">
        <v>35425</v>
      </c>
      <c r="Q1898" t="s">
        <v>69</v>
      </c>
      <c r="R1898" t="s">
        <v>17</v>
      </c>
      <c r="V1898" s="2" t="s">
        <v>71</v>
      </c>
      <c r="W1898" t="s">
        <v>41</v>
      </c>
    </row>
    <row r="1899" spans="1:23" ht="45" x14ac:dyDescent="0.25">
      <c r="A1899" t="s">
        <v>3836</v>
      </c>
      <c r="B1899" s="2" t="s">
        <v>3837</v>
      </c>
      <c r="C1899" s="2" t="s">
        <v>8002</v>
      </c>
      <c r="F1899" s="2" t="s">
        <v>58</v>
      </c>
      <c r="O1899" s="2" t="s">
        <v>58</v>
      </c>
      <c r="W1899" t="s">
        <v>69</v>
      </c>
    </row>
    <row r="1900" spans="1:23" ht="45" x14ac:dyDescent="0.25">
      <c r="A1900" t="s">
        <v>3838</v>
      </c>
      <c r="B1900" s="2" t="s">
        <v>3839</v>
      </c>
      <c r="C1900" s="2" t="s">
        <v>8003</v>
      </c>
      <c r="F1900" s="2" t="s">
        <v>58</v>
      </c>
      <c r="O1900" s="2" t="s">
        <v>58</v>
      </c>
      <c r="W1900" t="s">
        <v>69</v>
      </c>
    </row>
    <row r="1901" spans="1:23" ht="45" x14ac:dyDescent="0.25">
      <c r="A1901" t="s">
        <v>3840</v>
      </c>
      <c r="B1901" s="2" t="s">
        <v>3841</v>
      </c>
      <c r="C1901" s="2" t="s">
        <v>8004</v>
      </c>
      <c r="F1901" s="2" t="s">
        <v>58</v>
      </c>
      <c r="O1901" s="2" t="s">
        <v>58</v>
      </c>
      <c r="W1901" t="s">
        <v>69</v>
      </c>
    </row>
    <row r="1902" spans="1:23" ht="45" x14ac:dyDescent="0.25">
      <c r="A1902" t="s">
        <v>3842</v>
      </c>
      <c r="B1902" s="2" t="s">
        <v>3843</v>
      </c>
      <c r="C1902" s="2" t="s">
        <v>8005</v>
      </c>
      <c r="F1902" s="2" t="s">
        <v>58</v>
      </c>
      <c r="O1902" s="2" t="s">
        <v>58</v>
      </c>
      <c r="W1902" t="s">
        <v>69</v>
      </c>
    </row>
    <row r="1903" spans="1:23" ht="45" x14ac:dyDescent="0.25">
      <c r="A1903" t="s">
        <v>3844</v>
      </c>
      <c r="B1903" s="2" t="s">
        <v>3845</v>
      </c>
      <c r="C1903" s="2" t="s">
        <v>8006</v>
      </c>
      <c r="F1903" s="2" t="s">
        <v>58</v>
      </c>
      <c r="O1903" s="2" t="s">
        <v>58</v>
      </c>
      <c r="W1903" t="s">
        <v>69</v>
      </c>
    </row>
    <row r="1904" spans="1:23" ht="45" x14ac:dyDescent="0.25">
      <c r="A1904" t="s">
        <v>3846</v>
      </c>
      <c r="B1904" s="2" t="s">
        <v>3847</v>
      </c>
      <c r="C1904" s="2" t="s">
        <v>8007</v>
      </c>
      <c r="F1904" s="2" t="s">
        <v>58</v>
      </c>
      <c r="O1904" s="2" t="s">
        <v>58</v>
      </c>
      <c r="W1904" t="s">
        <v>69</v>
      </c>
    </row>
    <row r="1905" spans="1:23" ht="45" x14ac:dyDescent="0.25">
      <c r="A1905" t="s">
        <v>3848</v>
      </c>
      <c r="B1905" s="2" t="s">
        <v>3849</v>
      </c>
      <c r="C1905" s="2" t="s">
        <v>8008</v>
      </c>
      <c r="F1905" s="2" t="s">
        <v>58</v>
      </c>
      <c r="O1905" s="2" t="s">
        <v>58</v>
      </c>
      <c r="W1905" t="s">
        <v>69</v>
      </c>
    </row>
    <row r="1906" spans="1:23" ht="45" x14ac:dyDescent="0.25">
      <c r="A1906" t="s">
        <v>3850</v>
      </c>
      <c r="B1906" s="2" t="s">
        <v>3851</v>
      </c>
      <c r="C1906" s="2" t="s">
        <v>8009</v>
      </c>
      <c r="F1906" s="2" t="s">
        <v>58</v>
      </c>
      <c r="O1906" s="2" t="s">
        <v>58</v>
      </c>
      <c r="W1906" t="s">
        <v>69</v>
      </c>
    </row>
    <row r="1907" spans="1:23" ht="45" x14ac:dyDescent="0.25">
      <c r="A1907" t="s">
        <v>3852</v>
      </c>
      <c r="B1907" s="2" t="s">
        <v>3853</v>
      </c>
      <c r="C1907" s="2" t="s">
        <v>8010</v>
      </c>
      <c r="F1907" s="2" t="s">
        <v>58</v>
      </c>
      <c r="O1907" s="2" t="s">
        <v>58</v>
      </c>
      <c r="W1907" t="s">
        <v>69</v>
      </c>
    </row>
    <row r="1908" spans="1:23" ht="45" x14ac:dyDescent="0.25">
      <c r="A1908" t="s">
        <v>3854</v>
      </c>
      <c r="B1908" s="2" t="s">
        <v>3855</v>
      </c>
      <c r="C1908" s="2" t="s">
        <v>8011</v>
      </c>
      <c r="F1908" s="2" t="s">
        <v>67</v>
      </c>
      <c r="G1908" t="s">
        <v>68</v>
      </c>
      <c r="H1908" t="s">
        <v>1162</v>
      </c>
      <c r="J1908" t="s">
        <v>17</v>
      </c>
      <c r="N1908" s="2" t="s">
        <v>3576</v>
      </c>
      <c r="O1908" s="2" t="s">
        <v>67</v>
      </c>
      <c r="P1908">
        <v>2002</v>
      </c>
      <c r="V1908" s="2" t="s">
        <v>3576</v>
      </c>
      <c r="W1908" t="s">
        <v>41</v>
      </c>
    </row>
    <row r="1909" spans="1:23" ht="45" x14ac:dyDescent="0.25">
      <c r="A1909" t="s">
        <v>3856</v>
      </c>
      <c r="B1909" s="2" t="s">
        <v>3857</v>
      </c>
      <c r="C1909" s="2" t="s">
        <v>8012</v>
      </c>
      <c r="F1909" s="2" t="s">
        <v>58</v>
      </c>
      <c r="O1909" s="2" t="s">
        <v>58</v>
      </c>
      <c r="W1909" t="s">
        <v>69</v>
      </c>
    </row>
    <row r="1910" spans="1:23" ht="45" x14ac:dyDescent="0.25">
      <c r="A1910" t="s">
        <v>3858</v>
      </c>
      <c r="B1910" s="2" t="s">
        <v>3859</v>
      </c>
      <c r="C1910" s="2" t="s">
        <v>8013</v>
      </c>
      <c r="F1910" s="2" t="s">
        <v>58</v>
      </c>
      <c r="O1910" s="2" t="s">
        <v>58</v>
      </c>
      <c r="W1910" t="s">
        <v>69</v>
      </c>
    </row>
    <row r="1911" spans="1:23" ht="45" x14ac:dyDescent="0.25">
      <c r="A1911" t="s">
        <v>3860</v>
      </c>
      <c r="B1911" s="2" t="s">
        <v>3861</v>
      </c>
      <c r="C1911" s="2" t="e">
        <v>#N/A</v>
      </c>
      <c r="F1911" s="2" t="s">
        <v>58</v>
      </c>
      <c r="O1911" s="2" t="s">
        <v>58</v>
      </c>
      <c r="W1911" t="s">
        <v>69</v>
      </c>
    </row>
    <row r="1912" spans="1:23" ht="45" x14ac:dyDescent="0.25">
      <c r="A1912" t="s">
        <v>3862</v>
      </c>
      <c r="B1912" s="2" t="s">
        <v>3863</v>
      </c>
      <c r="C1912" s="2" t="s">
        <v>8014</v>
      </c>
      <c r="F1912" s="2" t="s">
        <v>58</v>
      </c>
      <c r="O1912" s="2" t="s">
        <v>58</v>
      </c>
      <c r="W1912" t="s">
        <v>69</v>
      </c>
    </row>
    <row r="1913" spans="1:23" ht="45" x14ac:dyDescent="0.25">
      <c r="A1913" t="s">
        <v>3864</v>
      </c>
      <c r="B1913" s="2" t="s">
        <v>3865</v>
      </c>
      <c r="C1913" s="2" t="e">
        <v>#N/A</v>
      </c>
      <c r="F1913" s="2" t="s">
        <v>58</v>
      </c>
      <c r="O1913" s="2" t="s">
        <v>58</v>
      </c>
      <c r="W1913" t="s">
        <v>69</v>
      </c>
    </row>
    <row r="1914" spans="1:23" ht="45" x14ac:dyDescent="0.25">
      <c r="A1914" t="s">
        <v>3866</v>
      </c>
      <c r="B1914" s="2" t="s">
        <v>3867</v>
      </c>
      <c r="C1914" s="2" t="s">
        <v>8015</v>
      </c>
      <c r="F1914" s="2" t="s">
        <v>58</v>
      </c>
      <c r="O1914" s="2" t="s">
        <v>58</v>
      </c>
      <c r="W1914" t="s">
        <v>69</v>
      </c>
    </row>
    <row r="1915" spans="1:23" ht="45" x14ac:dyDescent="0.25">
      <c r="A1915" t="s">
        <v>3868</v>
      </c>
      <c r="B1915" s="2" t="s">
        <v>3869</v>
      </c>
      <c r="C1915" s="2" t="e">
        <v>#N/A</v>
      </c>
      <c r="F1915" s="2" t="s">
        <v>58</v>
      </c>
      <c r="O1915" s="2" t="s">
        <v>58</v>
      </c>
      <c r="W1915" t="s">
        <v>69</v>
      </c>
    </row>
    <row r="1916" spans="1:23" ht="45" x14ac:dyDescent="0.25">
      <c r="A1916" t="s">
        <v>3870</v>
      </c>
      <c r="B1916" s="2" t="s">
        <v>3871</v>
      </c>
      <c r="C1916" s="2" t="e">
        <v>#N/A</v>
      </c>
      <c r="F1916" s="2" t="s">
        <v>58</v>
      </c>
      <c r="O1916" s="2" t="s">
        <v>58</v>
      </c>
      <c r="W1916" t="s">
        <v>69</v>
      </c>
    </row>
    <row r="1917" spans="1:23" ht="45" x14ac:dyDescent="0.25">
      <c r="A1917" t="s">
        <v>3872</v>
      </c>
      <c r="B1917" s="2" t="s">
        <v>3873</v>
      </c>
      <c r="C1917" s="2" t="s">
        <v>8016</v>
      </c>
      <c r="F1917" s="2" t="s">
        <v>58</v>
      </c>
      <c r="O1917" s="2" t="s">
        <v>58</v>
      </c>
      <c r="W1917" t="s">
        <v>69</v>
      </c>
    </row>
    <row r="1918" spans="1:23" ht="45" x14ac:dyDescent="0.25">
      <c r="A1918" t="s">
        <v>3874</v>
      </c>
      <c r="B1918" s="2" t="s">
        <v>3875</v>
      </c>
      <c r="C1918" s="2" t="s">
        <v>8017</v>
      </c>
      <c r="F1918" s="2" t="s">
        <v>58</v>
      </c>
      <c r="O1918" s="2" t="s">
        <v>58</v>
      </c>
      <c r="W1918" t="s">
        <v>69</v>
      </c>
    </row>
    <row r="1919" spans="1:23" ht="45" x14ac:dyDescent="0.25">
      <c r="A1919" t="s">
        <v>3876</v>
      </c>
      <c r="B1919" s="2" t="s">
        <v>3877</v>
      </c>
      <c r="C1919" s="2" t="s">
        <v>8018</v>
      </c>
      <c r="F1919" s="2" t="s">
        <v>58</v>
      </c>
      <c r="O1919" s="2" t="s">
        <v>58</v>
      </c>
      <c r="W1919" t="s">
        <v>69</v>
      </c>
    </row>
    <row r="1920" spans="1:23" ht="45" x14ac:dyDescent="0.25">
      <c r="A1920" t="s">
        <v>3878</v>
      </c>
      <c r="B1920" s="2" t="s">
        <v>3879</v>
      </c>
      <c r="C1920" s="2" t="s">
        <v>8019</v>
      </c>
      <c r="F1920" s="2" t="s">
        <v>58</v>
      </c>
      <c r="O1920" s="2" t="s">
        <v>58</v>
      </c>
      <c r="W1920" t="s">
        <v>69</v>
      </c>
    </row>
    <row r="1921" spans="1:23" ht="45" x14ac:dyDescent="0.25">
      <c r="A1921" t="s">
        <v>3880</v>
      </c>
      <c r="B1921" s="2" t="s">
        <v>3881</v>
      </c>
      <c r="C1921" s="2" t="s">
        <v>8020</v>
      </c>
      <c r="F1921" s="2" t="s">
        <v>58</v>
      </c>
      <c r="O1921" s="2" t="s">
        <v>58</v>
      </c>
      <c r="W1921" t="s">
        <v>69</v>
      </c>
    </row>
    <row r="1922" spans="1:23" ht="45" x14ac:dyDescent="0.25">
      <c r="A1922" t="s">
        <v>3882</v>
      </c>
      <c r="B1922" s="2" t="s">
        <v>3883</v>
      </c>
      <c r="C1922" s="2" t="s">
        <v>8021</v>
      </c>
      <c r="F1922" s="2" t="s">
        <v>58</v>
      </c>
      <c r="O1922" s="2" t="s">
        <v>58</v>
      </c>
      <c r="W1922" t="s">
        <v>69</v>
      </c>
    </row>
    <row r="1923" spans="1:23" ht="45" x14ac:dyDescent="0.25">
      <c r="A1923" t="s">
        <v>3884</v>
      </c>
      <c r="B1923" s="2" t="s">
        <v>3885</v>
      </c>
      <c r="C1923" s="2" t="s">
        <v>8022</v>
      </c>
      <c r="F1923" s="2" t="s">
        <v>67</v>
      </c>
      <c r="G1923" t="s">
        <v>68</v>
      </c>
      <c r="H1923" t="s">
        <v>1162</v>
      </c>
      <c r="J1923" t="s">
        <v>17</v>
      </c>
      <c r="N1923" s="2" t="s">
        <v>3576</v>
      </c>
      <c r="O1923" s="2" t="s">
        <v>67</v>
      </c>
      <c r="P1923">
        <v>2002</v>
      </c>
      <c r="V1923" s="2" t="s">
        <v>3576</v>
      </c>
      <c r="W1923" t="s">
        <v>41</v>
      </c>
    </row>
    <row r="1924" spans="1:23" ht="45" x14ac:dyDescent="0.25">
      <c r="A1924" t="s">
        <v>3886</v>
      </c>
      <c r="B1924" s="2" t="s">
        <v>3887</v>
      </c>
      <c r="C1924" s="2" t="s">
        <v>8023</v>
      </c>
      <c r="F1924" s="2" t="s">
        <v>58</v>
      </c>
      <c r="O1924" s="2" t="s">
        <v>58</v>
      </c>
      <c r="W1924" t="s">
        <v>69</v>
      </c>
    </row>
    <row r="1925" spans="1:23" ht="45" x14ac:dyDescent="0.25">
      <c r="A1925" t="s">
        <v>3888</v>
      </c>
      <c r="B1925" s="2" t="s">
        <v>3889</v>
      </c>
      <c r="C1925" s="2" t="s">
        <v>8024</v>
      </c>
      <c r="F1925" s="2" t="s">
        <v>58</v>
      </c>
      <c r="O1925" s="2" t="s">
        <v>58</v>
      </c>
      <c r="W1925" t="s">
        <v>69</v>
      </c>
    </row>
    <row r="1926" spans="1:23" ht="45" x14ac:dyDescent="0.25">
      <c r="A1926" t="s">
        <v>3890</v>
      </c>
      <c r="B1926" s="2" t="s">
        <v>3891</v>
      </c>
      <c r="C1926" s="2" t="s">
        <v>8025</v>
      </c>
      <c r="F1926" s="2" t="s">
        <v>58</v>
      </c>
      <c r="O1926" s="2" t="s">
        <v>58</v>
      </c>
      <c r="W1926" t="s">
        <v>69</v>
      </c>
    </row>
    <row r="1927" spans="1:23" ht="45" x14ac:dyDescent="0.25">
      <c r="A1927" t="s">
        <v>3892</v>
      </c>
      <c r="B1927" s="2" t="s">
        <v>3893</v>
      </c>
      <c r="C1927" s="2" t="s">
        <v>8026</v>
      </c>
      <c r="F1927" s="2" t="s">
        <v>58</v>
      </c>
      <c r="O1927" s="2" t="s">
        <v>58</v>
      </c>
      <c r="W1927" t="s">
        <v>69</v>
      </c>
    </row>
    <row r="1928" spans="1:23" ht="45" x14ac:dyDescent="0.25">
      <c r="A1928" t="s">
        <v>3894</v>
      </c>
      <c r="B1928" s="2" t="s">
        <v>3895</v>
      </c>
      <c r="C1928" s="2" t="s">
        <v>8027</v>
      </c>
      <c r="F1928" s="2" t="s">
        <v>58</v>
      </c>
      <c r="O1928" s="2" t="s">
        <v>58</v>
      </c>
      <c r="W1928" t="s">
        <v>69</v>
      </c>
    </row>
    <row r="1929" spans="1:23" ht="45" x14ac:dyDescent="0.25">
      <c r="A1929" t="s">
        <v>3896</v>
      </c>
      <c r="B1929" s="2" t="s">
        <v>3897</v>
      </c>
      <c r="C1929" s="2" t="s">
        <v>8028</v>
      </c>
      <c r="F1929" s="2" t="s">
        <v>58</v>
      </c>
      <c r="O1929" s="2" t="s">
        <v>58</v>
      </c>
      <c r="W1929" t="s">
        <v>69</v>
      </c>
    </row>
    <row r="1930" spans="1:23" ht="45" x14ac:dyDescent="0.25">
      <c r="A1930" t="s">
        <v>3898</v>
      </c>
      <c r="B1930" s="2" t="s">
        <v>3899</v>
      </c>
      <c r="C1930" s="2" t="s">
        <v>8029</v>
      </c>
      <c r="F1930" s="2" t="s">
        <v>67</v>
      </c>
      <c r="G1930" t="s">
        <v>68</v>
      </c>
      <c r="H1930" t="s">
        <v>1162</v>
      </c>
      <c r="J1930" t="s">
        <v>17</v>
      </c>
      <c r="N1930" s="2" t="s">
        <v>3576</v>
      </c>
      <c r="O1930" s="2" t="s">
        <v>67</v>
      </c>
      <c r="P1930">
        <v>2002</v>
      </c>
      <c r="V1930" s="2" t="s">
        <v>3576</v>
      </c>
      <c r="W1930" t="s">
        <v>41</v>
      </c>
    </row>
    <row r="1931" spans="1:23" ht="45" x14ac:dyDescent="0.25">
      <c r="A1931" t="s">
        <v>3900</v>
      </c>
      <c r="B1931" s="2" t="s">
        <v>3901</v>
      </c>
      <c r="C1931" s="2" t="e">
        <v>#N/A</v>
      </c>
      <c r="F1931" s="2" t="s">
        <v>58</v>
      </c>
      <c r="O1931" s="2" t="s">
        <v>58</v>
      </c>
      <c r="W1931" t="s">
        <v>69</v>
      </c>
    </row>
    <row r="1932" spans="1:23" ht="45" x14ac:dyDescent="0.25">
      <c r="A1932" t="s">
        <v>3902</v>
      </c>
      <c r="B1932" s="2" t="s">
        <v>3903</v>
      </c>
      <c r="C1932" s="2" t="e">
        <v>#N/A</v>
      </c>
      <c r="F1932" s="2" t="s">
        <v>58</v>
      </c>
      <c r="O1932" s="2" t="s">
        <v>58</v>
      </c>
      <c r="W1932" t="s">
        <v>69</v>
      </c>
    </row>
    <row r="1933" spans="1:23" ht="45" x14ac:dyDescent="0.25">
      <c r="A1933" t="s">
        <v>3904</v>
      </c>
      <c r="B1933" s="2" t="s">
        <v>3905</v>
      </c>
      <c r="C1933" s="2" t="s">
        <v>8030</v>
      </c>
      <c r="F1933" s="2" t="s">
        <v>58</v>
      </c>
      <c r="O1933" s="2" t="s">
        <v>58</v>
      </c>
      <c r="W1933" t="s">
        <v>69</v>
      </c>
    </row>
    <row r="1934" spans="1:23" ht="45" x14ac:dyDescent="0.25">
      <c r="A1934" t="s">
        <v>3906</v>
      </c>
      <c r="B1934" s="2" t="s">
        <v>3907</v>
      </c>
      <c r="C1934" s="2" t="s">
        <v>8031</v>
      </c>
      <c r="F1934" s="2" t="s">
        <v>58</v>
      </c>
      <c r="O1934" s="2" t="s">
        <v>58</v>
      </c>
      <c r="W1934" t="s">
        <v>69</v>
      </c>
    </row>
    <row r="1935" spans="1:23" ht="45" x14ac:dyDescent="0.25">
      <c r="A1935" t="s">
        <v>3908</v>
      </c>
      <c r="B1935" s="2" t="s">
        <v>3909</v>
      </c>
      <c r="C1935" s="2" t="s">
        <v>8032</v>
      </c>
      <c r="F1935" s="2" t="s">
        <v>58</v>
      </c>
      <c r="O1935" s="2" t="s">
        <v>58</v>
      </c>
      <c r="W1935" t="s">
        <v>69</v>
      </c>
    </row>
    <row r="1936" spans="1:23" ht="45" x14ac:dyDescent="0.25">
      <c r="A1936" t="s">
        <v>3910</v>
      </c>
      <c r="B1936" s="2" t="s">
        <v>3911</v>
      </c>
      <c r="C1936" s="2" t="s">
        <v>8033</v>
      </c>
      <c r="F1936" s="2" t="s">
        <v>58</v>
      </c>
      <c r="O1936" s="2" t="s">
        <v>58</v>
      </c>
      <c r="W1936" t="s">
        <v>69</v>
      </c>
    </row>
    <row r="1937" spans="1:23" ht="45" x14ac:dyDescent="0.25">
      <c r="A1937" t="s">
        <v>3912</v>
      </c>
      <c r="B1937" s="2" t="s">
        <v>3913</v>
      </c>
      <c r="C1937" s="2" t="s">
        <v>8034</v>
      </c>
      <c r="F1937" s="2" t="s">
        <v>58</v>
      </c>
      <c r="O1937" s="2" t="s">
        <v>58</v>
      </c>
      <c r="W1937" t="s">
        <v>69</v>
      </c>
    </row>
    <row r="1938" spans="1:23" ht="45" x14ac:dyDescent="0.25">
      <c r="A1938" t="s">
        <v>3914</v>
      </c>
      <c r="B1938" s="2" t="s">
        <v>3915</v>
      </c>
      <c r="C1938" s="2" t="e">
        <v>#N/A</v>
      </c>
      <c r="F1938" s="2" t="s">
        <v>58</v>
      </c>
      <c r="O1938" s="2" t="s">
        <v>58</v>
      </c>
      <c r="W1938" t="s">
        <v>69</v>
      </c>
    </row>
    <row r="1939" spans="1:23" ht="45" x14ac:dyDescent="0.25">
      <c r="A1939" t="s">
        <v>3916</v>
      </c>
      <c r="B1939" s="2" t="s">
        <v>3917</v>
      </c>
      <c r="C1939" s="2" t="e">
        <v>#N/A</v>
      </c>
      <c r="F1939" s="2" t="s">
        <v>58</v>
      </c>
      <c r="O1939" s="2" t="s">
        <v>58</v>
      </c>
      <c r="W1939" t="s">
        <v>69</v>
      </c>
    </row>
    <row r="1940" spans="1:23" ht="45" x14ac:dyDescent="0.25">
      <c r="A1940" t="s">
        <v>3918</v>
      </c>
      <c r="B1940" s="2" t="s">
        <v>3917</v>
      </c>
      <c r="C1940" s="2" t="e">
        <v>#N/A</v>
      </c>
      <c r="F1940" s="2" t="s">
        <v>58</v>
      </c>
      <c r="O1940" s="2" t="s">
        <v>58</v>
      </c>
      <c r="W1940" t="s">
        <v>69</v>
      </c>
    </row>
    <row r="1941" spans="1:23" ht="45" x14ac:dyDescent="0.25">
      <c r="A1941" t="s">
        <v>3919</v>
      </c>
      <c r="B1941" s="2" t="s">
        <v>3920</v>
      </c>
      <c r="C1941" s="2" t="e">
        <v>#N/A</v>
      </c>
      <c r="F1941" s="2" t="s">
        <v>58</v>
      </c>
      <c r="O1941" s="2" t="s">
        <v>58</v>
      </c>
      <c r="W1941" t="s">
        <v>69</v>
      </c>
    </row>
    <row r="1942" spans="1:23" ht="45" x14ac:dyDescent="0.25">
      <c r="A1942" t="s">
        <v>3921</v>
      </c>
      <c r="B1942" s="2" t="s">
        <v>3922</v>
      </c>
      <c r="C1942" s="2" t="s">
        <v>8035</v>
      </c>
      <c r="F1942" s="2" t="s">
        <v>58</v>
      </c>
      <c r="O1942" s="2" t="s">
        <v>58</v>
      </c>
      <c r="W1942" t="s">
        <v>69</v>
      </c>
    </row>
    <row r="1943" spans="1:23" ht="45" x14ac:dyDescent="0.25">
      <c r="A1943" t="s">
        <v>3923</v>
      </c>
      <c r="B1943" s="2" t="s">
        <v>3924</v>
      </c>
      <c r="C1943" s="2" t="s">
        <v>8036</v>
      </c>
      <c r="F1943" s="2" t="s">
        <v>67</v>
      </c>
      <c r="G1943" t="s">
        <v>68</v>
      </c>
      <c r="H1943" t="s">
        <v>1162</v>
      </c>
      <c r="J1943" t="s">
        <v>17</v>
      </c>
      <c r="N1943" s="2" t="s">
        <v>3576</v>
      </c>
      <c r="O1943" s="2" t="s">
        <v>67</v>
      </c>
      <c r="P1943">
        <v>2002</v>
      </c>
      <c r="V1943" s="2" t="s">
        <v>3576</v>
      </c>
      <c r="W1943" t="s">
        <v>41</v>
      </c>
    </row>
    <row r="1944" spans="1:23" ht="45" x14ac:dyDescent="0.25">
      <c r="A1944" t="s">
        <v>3925</v>
      </c>
      <c r="B1944" s="2" t="s">
        <v>3926</v>
      </c>
      <c r="C1944" s="2" t="e">
        <v>#N/A</v>
      </c>
      <c r="F1944" s="2" t="s">
        <v>58</v>
      </c>
      <c r="O1944" s="2" t="s">
        <v>58</v>
      </c>
      <c r="W1944" t="s">
        <v>69</v>
      </c>
    </row>
    <row r="1945" spans="1:23" ht="75" x14ac:dyDescent="0.25">
      <c r="A1945" t="s">
        <v>3927</v>
      </c>
      <c r="B1945" s="2" t="s">
        <v>3928</v>
      </c>
      <c r="C1945" s="2" t="e">
        <v>#N/A</v>
      </c>
      <c r="F1945" s="2" t="s">
        <v>58</v>
      </c>
      <c r="O1945" s="2" t="s">
        <v>67</v>
      </c>
      <c r="P1945">
        <v>43745</v>
      </c>
      <c r="Q1945" t="s">
        <v>6516</v>
      </c>
      <c r="R1945" t="s">
        <v>12</v>
      </c>
      <c r="V1945" s="2" t="s">
        <v>6517</v>
      </c>
      <c r="W1945" t="s">
        <v>69</v>
      </c>
    </row>
    <row r="1946" spans="1:23" ht="45" x14ac:dyDescent="0.25">
      <c r="A1946" t="s">
        <v>3929</v>
      </c>
      <c r="B1946" s="2" t="s">
        <v>3930</v>
      </c>
      <c r="C1946" s="2" t="s">
        <v>8037</v>
      </c>
      <c r="F1946" s="2" t="s">
        <v>58</v>
      </c>
      <c r="O1946" s="2" t="s">
        <v>58</v>
      </c>
      <c r="W1946" t="s">
        <v>69</v>
      </c>
    </row>
    <row r="1947" spans="1:23" ht="45" x14ac:dyDescent="0.25">
      <c r="A1947" t="s">
        <v>3931</v>
      </c>
      <c r="B1947" s="2" t="s">
        <v>3932</v>
      </c>
      <c r="C1947" s="2" t="s">
        <v>8038</v>
      </c>
      <c r="F1947" s="2" t="s">
        <v>58</v>
      </c>
      <c r="O1947" s="2" t="s">
        <v>58</v>
      </c>
      <c r="W1947" t="s">
        <v>69</v>
      </c>
    </row>
    <row r="1948" spans="1:23" ht="45" x14ac:dyDescent="0.25">
      <c r="A1948" t="s">
        <v>3933</v>
      </c>
      <c r="B1948" s="2" t="s">
        <v>3934</v>
      </c>
      <c r="C1948" s="2" t="s">
        <v>8039</v>
      </c>
      <c r="F1948" s="2" t="s">
        <v>58</v>
      </c>
      <c r="O1948" s="2" t="s">
        <v>58</v>
      </c>
      <c r="W1948" t="s">
        <v>69</v>
      </c>
    </row>
    <row r="1949" spans="1:23" ht="45" x14ac:dyDescent="0.25">
      <c r="A1949" t="s">
        <v>3935</v>
      </c>
      <c r="B1949" s="2" t="s">
        <v>3936</v>
      </c>
      <c r="C1949" s="2" t="s">
        <v>8040</v>
      </c>
      <c r="F1949" s="2" t="s">
        <v>58</v>
      </c>
      <c r="O1949" s="2" t="s">
        <v>58</v>
      </c>
      <c r="W1949" t="s">
        <v>69</v>
      </c>
    </row>
    <row r="1950" spans="1:23" ht="45" x14ac:dyDescent="0.25">
      <c r="A1950" t="s">
        <v>3937</v>
      </c>
      <c r="B1950" s="2" t="s">
        <v>3938</v>
      </c>
      <c r="C1950" s="2" t="s">
        <v>8041</v>
      </c>
      <c r="F1950" s="2" t="s">
        <v>58</v>
      </c>
      <c r="O1950" s="2" t="s">
        <v>58</v>
      </c>
      <c r="W1950" t="s">
        <v>69</v>
      </c>
    </row>
    <row r="1951" spans="1:23" ht="45" x14ac:dyDescent="0.25">
      <c r="A1951" t="s">
        <v>3939</v>
      </c>
      <c r="B1951" s="2" t="s">
        <v>3940</v>
      </c>
      <c r="C1951" s="2" t="s">
        <v>8042</v>
      </c>
      <c r="F1951" s="2" t="s">
        <v>67</v>
      </c>
      <c r="G1951" t="s">
        <v>68</v>
      </c>
      <c r="H1951" t="s">
        <v>1162</v>
      </c>
      <c r="J1951" t="s">
        <v>17</v>
      </c>
      <c r="N1951" s="2" t="s">
        <v>3576</v>
      </c>
      <c r="O1951" s="2" t="s">
        <v>67</v>
      </c>
      <c r="P1951">
        <v>2002</v>
      </c>
      <c r="V1951" s="2" t="s">
        <v>3576</v>
      </c>
      <c r="W1951" t="s">
        <v>41</v>
      </c>
    </row>
    <row r="1952" spans="1:23" ht="45" x14ac:dyDescent="0.25">
      <c r="A1952" t="s">
        <v>3941</v>
      </c>
      <c r="B1952" s="2" t="s">
        <v>3942</v>
      </c>
      <c r="C1952" s="2" t="s">
        <v>8043</v>
      </c>
      <c r="F1952" s="2" t="s">
        <v>58</v>
      </c>
      <c r="O1952" s="2" t="s">
        <v>58</v>
      </c>
      <c r="W1952" t="s">
        <v>69</v>
      </c>
    </row>
    <row r="1953" spans="1:23" ht="45" x14ac:dyDescent="0.25">
      <c r="A1953" t="s">
        <v>3943</v>
      </c>
      <c r="B1953" s="2" t="s">
        <v>3944</v>
      </c>
      <c r="C1953" s="2" t="s">
        <v>8044</v>
      </c>
      <c r="F1953" s="2" t="s">
        <v>58</v>
      </c>
      <c r="O1953" s="2" t="s">
        <v>58</v>
      </c>
      <c r="W1953" t="s">
        <v>69</v>
      </c>
    </row>
    <row r="1954" spans="1:23" ht="45" x14ac:dyDescent="0.25">
      <c r="A1954" t="s">
        <v>3945</v>
      </c>
      <c r="B1954" s="2" t="s">
        <v>3946</v>
      </c>
      <c r="C1954" s="2" t="s">
        <v>8045</v>
      </c>
      <c r="F1954" s="2" t="s">
        <v>58</v>
      </c>
      <c r="O1954" s="2" t="s">
        <v>58</v>
      </c>
      <c r="W1954" t="s">
        <v>69</v>
      </c>
    </row>
    <row r="1955" spans="1:23" ht="45" x14ac:dyDescent="0.25">
      <c r="A1955" t="s">
        <v>3947</v>
      </c>
      <c r="B1955" s="2" t="s">
        <v>3948</v>
      </c>
      <c r="C1955" s="2" t="s">
        <v>8046</v>
      </c>
      <c r="F1955" s="2" t="s">
        <v>58</v>
      </c>
      <c r="O1955" s="2" t="s">
        <v>58</v>
      </c>
      <c r="W1955" t="s">
        <v>69</v>
      </c>
    </row>
    <row r="1956" spans="1:23" ht="45" x14ac:dyDescent="0.25">
      <c r="A1956" t="s">
        <v>3949</v>
      </c>
      <c r="B1956" s="2" t="s">
        <v>3950</v>
      </c>
      <c r="C1956" s="2" t="s">
        <v>8047</v>
      </c>
      <c r="F1956" s="2" t="s">
        <v>58</v>
      </c>
      <c r="O1956" s="2" t="s">
        <v>58</v>
      </c>
      <c r="W1956" t="s">
        <v>69</v>
      </c>
    </row>
    <row r="1957" spans="1:23" ht="45" x14ac:dyDescent="0.25">
      <c r="A1957" t="s">
        <v>3951</v>
      </c>
      <c r="B1957" s="2" t="s">
        <v>3952</v>
      </c>
      <c r="C1957" s="2" t="s">
        <v>8048</v>
      </c>
      <c r="F1957" s="2" t="s">
        <v>58</v>
      </c>
      <c r="O1957" s="2" t="s">
        <v>58</v>
      </c>
      <c r="W1957" t="s">
        <v>69</v>
      </c>
    </row>
    <row r="1958" spans="1:23" ht="45" x14ac:dyDescent="0.25">
      <c r="A1958" t="s">
        <v>3953</v>
      </c>
      <c r="B1958" s="2" t="s">
        <v>3954</v>
      </c>
      <c r="C1958" s="2" t="e">
        <v>#N/A</v>
      </c>
      <c r="F1958" s="2" t="s">
        <v>58</v>
      </c>
      <c r="O1958" s="2" t="s">
        <v>58</v>
      </c>
      <c r="W1958" t="s">
        <v>69</v>
      </c>
    </row>
    <row r="1959" spans="1:23" ht="45" x14ac:dyDescent="0.25">
      <c r="A1959" t="s">
        <v>3955</v>
      </c>
      <c r="B1959" s="2" t="s">
        <v>3956</v>
      </c>
      <c r="C1959" s="2" t="e">
        <v>#N/A</v>
      </c>
      <c r="F1959" s="2" t="s">
        <v>58</v>
      </c>
      <c r="O1959" s="2" t="s">
        <v>58</v>
      </c>
      <c r="W1959" t="s">
        <v>69</v>
      </c>
    </row>
    <row r="1960" spans="1:23" ht="45" x14ac:dyDescent="0.25">
      <c r="A1960" t="s">
        <v>3957</v>
      </c>
      <c r="B1960" s="2" t="s">
        <v>3958</v>
      </c>
      <c r="C1960" s="2" t="s">
        <v>8049</v>
      </c>
      <c r="F1960" s="2" t="s">
        <v>58</v>
      </c>
      <c r="O1960" s="2" t="s">
        <v>58</v>
      </c>
      <c r="W1960" t="s">
        <v>69</v>
      </c>
    </row>
    <row r="1961" spans="1:23" ht="45" x14ac:dyDescent="0.25">
      <c r="A1961" t="s">
        <v>3959</v>
      </c>
      <c r="B1961" s="2" t="s">
        <v>3960</v>
      </c>
      <c r="C1961" s="2" t="s">
        <v>8050</v>
      </c>
      <c r="F1961" s="2" t="s">
        <v>58</v>
      </c>
      <c r="O1961" s="2" t="s">
        <v>58</v>
      </c>
      <c r="W1961" t="s">
        <v>69</v>
      </c>
    </row>
    <row r="1962" spans="1:23" ht="45" x14ac:dyDescent="0.25">
      <c r="A1962" t="s">
        <v>3961</v>
      </c>
      <c r="B1962" s="2" t="s">
        <v>3962</v>
      </c>
      <c r="C1962" s="2" t="s">
        <v>8051</v>
      </c>
      <c r="F1962" s="2" t="s">
        <v>58</v>
      </c>
      <c r="O1962" s="2" t="s">
        <v>58</v>
      </c>
      <c r="W1962" t="s">
        <v>69</v>
      </c>
    </row>
    <row r="1963" spans="1:23" ht="45" x14ac:dyDescent="0.25">
      <c r="A1963" t="s">
        <v>3963</v>
      </c>
      <c r="B1963" s="2" t="s">
        <v>3964</v>
      </c>
      <c r="C1963" s="2" t="s">
        <v>8052</v>
      </c>
      <c r="F1963" s="2" t="s">
        <v>67</v>
      </c>
      <c r="G1963" t="s">
        <v>68</v>
      </c>
      <c r="H1963" t="s">
        <v>1162</v>
      </c>
      <c r="J1963" t="s">
        <v>17</v>
      </c>
      <c r="N1963" s="2" t="s">
        <v>3576</v>
      </c>
      <c r="O1963" s="2" t="s">
        <v>67</v>
      </c>
      <c r="P1963">
        <v>2002</v>
      </c>
      <c r="V1963" s="2" t="s">
        <v>3576</v>
      </c>
      <c r="W1963" t="s">
        <v>41</v>
      </c>
    </row>
    <row r="1964" spans="1:23" ht="45" x14ac:dyDescent="0.25">
      <c r="A1964" t="s">
        <v>3965</v>
      </c>
      <c r="B1964" s="2" t="s">
        <v>3966</v>
      </c>
      <c r="C1964" s="2" t="s">
        <v>8053</v>
      </c>
      <c r="F1964" s="2" t="s">
        <v>58</v>
      </c>
      <c r="O1964" s="2" t="s">
        <v>58</v>
      </c>
      <c r="W1964" t="s">
        <v>69</v>
      </c>
    </row>
    <row r="1965" spans="1:23" ht="45" x14ac:dyDescent="0.25">
      <c r="A1965" t="s">
        <v>3967</v>
      </c>
      <c r="B1965" s="2" t="s">
        <v>3968</v>
      </c>
      <c r="C1965" s="2" t="s">
        <v>8054</v>
      </c>
      <c r="F1965" s="2" t="s">
        <v>58</v>
      </c>
      <c r="O1965" s="2" t="s">
        <v>58</v>
      </c>
      <c r="W1965" t="s">
        <v>69</v>
      </c>
    </row>
    <row r="1966" spans="1:23" ht="45" x14ac:dyDescent="0.25">
      <c r="A1966" t="s">
        <v>3969</v>
      </c>
      <c r="B1966" s="2" t="s">
        <v>3970</v>
      </c>
      <c r="C1966" s="2" t="s">
        <v>8055</v>
      </c>
      <c r="F1966" s="2" t="s">
        <v>58</v>
      </c>
      <c r="O1966" s="2" t="s">
        <v>58</v>
      </c>
      <c r="W1966" t="s">
        <v>69</v>
      </c>
    </row>
    <row r="1967" spans="1:23" ht="45" x14ac:dyDescent="0.25">
      <c r="A1967" t="s">
        <v>3971</v>
      </c>
      <c r="B1967" s="2" t="s">
        <v>3972</v>
      </c>
      <c r="C1967" s="2" t="s">
        <v>8056</v>
      </c>
      <c r="F1967" s="2" t="s">
        <v>58</v>
      </c>
      <c r="O1967" s="2" t="s">
        <v>58</v>
      </c>
      <c r="W1967" t="s">
        <v>69</v>
      </c>
    </row>
    <row r="1968" spans="1:23" ht="45" x14ac:dyDescent="0.25">
      <c r="A1968" t="s">
        <v>3973</v>
      </c>
      <c r="B1968" s="2" t="s">
        <v>3974</v>
      </c>
      <c r="C1968" s="2" t="s">
        <v>8057</v>
      </c>
      <c r="F1968" s="2" t="s">
        <v>58</v>
      </c>
      <c r="O1968" s="2" t="s">
        <v>58</v>
      </c>
      <c r="W1968" t="s">
        <v>69</v>
      </c>
    </row>
    <row r="1969" spans="1:23" ht="45" x14ac:dyDescent="0.25">
      <c r="A1969" t="s">
        <v>3975</v>
      </c>
      <c r="B1969" s="2" t="s">
        <v>3976</v>
      </c>
      <c r="C1969" s="2" t="s">
        <v>8058</v>
      </c>
      <c r="F1969" s="2" t="s">
        <v>58</v>
      </c>
      <c r="O1969" s="2" t="s">
        <v>58</v>
      </c>
      <c r="W1969" t="s">
        <v>69</v>
      </c>
    </row>
    <row r="1970" spans="1:23" ht="45" x14ac:dyDescent="0.25">
      <c r="A1970" t="s">
        <v>3977</v>
      </c>
      <c r="B1970" s="2" t="s">
        <v>3978</v>
      </c>
      <c r="C1970" s="2" t="s">
        <v>8059</v>
      </c>
      <c r="F1970" s="2" t="s">
        <v>67</v>
      </c>
      <c r="G1970" t="s">
        <v>68</v>
      </c>
      <c r="H1970" t="s">
        <v>1162</v>
      </c>
      <c r="J1970" t="s">
        <v>17</v>
      </c>
      <c r="N1970" s="2" t="s">
        <v>3576</v>
      </c>
      <c r="O1970" s="2" t="s">
        <v>67</v>
      </c>
      <c r="P1970">
        <v>2002</v>
      </c>
      <c r="V1970" s="2" t="s">
        <v>3576</v>
      </c>
      <c r="W1970" t="s">
        <v>41</v>
      </c>
    </row>
    <row r="1971" spans="1:23" ht="45" x14ac:dyDescent="0.25">
      <c r="A1971" t="s">
        <v>3979</v>
      </c>
      <c r="B1971" s="2" t="s">
        <v>3980</v>
      </c>
      <c r="C1971" s="2" t="e">
        <v>#N/A</v>
      </c>
      <c r="F1971" s="2" t="s">
        <v>58</v>
      </c>
      <c r="O1971" s="2" t="s">
        <v>58</v>
      </c>
      <c r="W1971" t="s">
        <v>69</v>
      </c>
    </row>
    <row r="1972" spans="1:23" ht="45" x14ac:dyDescent="0.25">
      <c r="A1972" t="s">
        <v>3981</v>
      </c>
      <c r="B1972" s="2" t="s">
        <v>3982</v>
      </c>
      <c r="C1972" s="2" t="s">
        <v>8060</v>
      </c>
      <c r="F1972" s="2" t="s">
        <v>58</v>
      </c>
      <c r="O1972" s="2" t="s">
        <v>58</v>
      </c>
      <c r="W1972" t="s">
        <v>69</v>
      </c>
    </row>
    <row r="1973" spans="1:23" ht="45" x14ac:dyDescent="0.25">
      <c r="A1973" t="s">
        <v>3983</v>
      </c>
      <c r="B1973" s="2" t="s">
        <v>3984</v>
      </c>
      <c r="C1973" s="2" t="s">
        <v>8061</v>
      </c>
      <c r="F1973" s="2" t="s">
        <v>58</v>
      </c>
      <c r="O1973" s="2" t="s">
        <v>58</v>
      </c>
      <c r="W1973" t="s">
        <v>69</v>
      </c>
    </row>
    <row r="1974" spans="1:23" ht="45" x14ac:dyDescent="0.25">
      <c r="A1974" t="s">
        <v>3985</v>
      </c>
      <c r="B1974" s="2" t="s">
        <v>3986</v>
      </c>
      <c r="C1974" s="2" t="s">
        <v>8062</v>
      </c>
      <c r="F1974" s="2" t="s">
        <v>58</v>
      </c>
      <c r="O1974" s="2" t="s">
        <v>58</v>
      </c>
      <c r="W1974" t="s">
        <v>69</v>
      </c>
    </row>
    <row r="1975" spans="1:23" ht="45" x14ac:dyDescent="0.25">
      <c r="A1975" t="s">
        <v>3987</v>
      </c>
      <c r="B1975" s="2" t="s">
        <v>3988</v>
      </c>
      <c r="C1975" s="2" t="e">
        <v>#N/A</v>
      </c>
      <c r="F1975" s="2" t="s">
        <v>58</v>
      </c>
      <c r="O1975" s="2" t="s">
        <v>58</v>
      </c>
      <c r="W1975" t="s">
        <v>69</v>
      </c>
    </row>
    <row r="1976" spans="1:23" ht="45" x14ac:dyDescent="0.25">
      <c r="A1976" t="s">
        <v>3989</v>
      </c>
      <c r="B1976" s="2" t="s">
        <v>3990</v>
      </c>
      <c r="C1976" s="2" t="e">
        <v>#N/A</v>
      </c>
      <c r="F1976" s="2" t="s">
        <v>58</v>
      </c>
      <c r="O1976" s="2" t="s">
        <v>58</v>
      </c>
      <c r="W1976" t="s">
        <v>69</v>
      </c>
    </row>
    <row r="1977" spans="1:23" ht="45" x14ac:dyDescent="0.25">
      <c r="A1977" t="s">
        <v>3991</v>
      </c>
      <c r="B1977" s="2" t="s">
        <v>3992</v>
      </c>
      <c r="C1977" s="2" t="s">
        <v>8063</v>
      </c>
      <c r="F1977" s="2" t="s">
        <v>58</v>
      </c>
      <c r="O1977" s="2" t="s">
        <v>58</v>
      </c>
      <c r="W1977" t="s">
        <v>69</v>
      </c>
    </row>
    <row r="1978" spans="1:23" ht="45" x14ac:dyDescent="0.25">
      <c r="A1978" t="s">
        <v>3993</v>
      </c>
      <c r="B1978" s="2" t="s">
        <v>3994</v>
      </c>
      <c r="C1978" s="2" t="s">
        <v>8064</v>
      </c>
      <c r="F1978" s="2" t="s">
        <v>58</v>
      </c>
      <c r="O1978" s="2" t="s">
        <v>58</v>
      </c>
      <c r="W1978" t="s">
        <v>69</v>
      </c>
    </row>
    <row r="1979" spans="1:23" ht="45" x14ac:dyDescent="0.25">
      <c r="A1979" t="s">
        <v>3995</v>
      </c>
      <c r="B1979" s="2" t="s">
        <v>3996</v>
      </c>
      <c r="C1979" s="2" t="s">
        <v>8065</v>
      </c>
      <c r="F1979" s="2" t="s">
        <v>67</v>
      </c>
      <c r="G1979" t="s">
        <v>68</v>
      </c>
      <c r="H1979" t="s">
        <v>1162</v>
      </c>
      <c r="J1979" t="s">
        <v>17</v>
      </c>
      <c r="N1979" s="2" t="s">
        <v>3576</v>
      </c>
      <c r="O1979" s="2" t="s">
        <v>67</v>
      </c>
      <c r="P1979">
        <v>2002</v>
      </c>
      <c r="V1979" s="2" t="s">
        <v>3576</v>
      </c>
      <c r="W1979" t="s">
        <v>41</v>
      </c>
    </row>
    <row r="1980" spans="1:23" ht="45" x14ac:dyDescent="0.25">
      <c r="A1980" t="s">
        <v>3997</v>
      </c>
      <c r="B1980" s="2" t="s">
        <v>3998</v>
      </c>
      <c r="C1980" s="2" t="s">
        <v>8066</v>
      </c>
      <c r="F1980" s="2" t="s">
        <v>58</v>
      </c>
      <c r="O1980" s="2" t="s">
        <v>58</v>
      </c>
      <c r="W1980" t="s">
        <v>69</v>
      </c>
    </row>
    <row r="1981" spans="1:23" ht="45" x14ac:dyDescent="0.25">
      <c r="A1981" t="s">
        <v>3999</v>
      </c>
      <c r="B1981" s="2" t="s">
        <v>4000</v>
      </c>
      <c r="C1981" s="2" t="s">
        <v>8067</v>
      </c>
      <c r="F1981" s="2" t="s">
        <v>58</v>
      </c>
      <c r="O1981" s="2" t="s">
        <v>58</v>
      </c>
      <c r="W1981" t="s">
        <v>69</v>
      </c>
    </row>
    <row r="1982" spans="1:23" ht="45" x14ac:dyDescent="0.25">
      <c r="A1982" t="s">
        <v>4001</v>
      </c>
      <c r="B1982" s="2" t="s">
        <v>4002</v>
      </c>
      <c r="C1982" s="2" t="e">
        <v>#N/A</v>
      </c>
      <c r="F1982" s="2" t="s">
        <v>58</v>
      </c>
      <c r="O1982" s="2" t="s">
        <v>58</v>
      </c>
      <c r="W1982" t="s">
        <v>69</v>
      </c>
    </row>
    <row r="1983" spans="1:23" ht="45" x14ac:dyDescent="0.25">
      <c r="A1983" t="s">
        <v>4003</v>
      </c>
      <c r="B1983" s="2" t="s">
        <v>4004</v>
      </c>
      <c r="C1983" s="2" t="s">
        <v>8068</v>
      </c>
      <c r="F1983" s="2" t="s">
        <v>58</v>
      </c>
      <c r="O1983" s="2" t="s">
        <v>58</v>
      </c>
      <c r="W1983" t="s">
        <v>69</v>
      </c>
    </row>
    <row r="1984" spans="1:23" ht="45" x14ac:dyDescent="0.25">
      <c r="A1984" t="s">
        <v>4005</v>
      </c>
      <c r="B1984" s="2" t="s">
        <v>4006</v>
      </c>
      <c r="C1984" s="2" t="s">
        <v>8069</v>
      </c>
      <c r="F1984" s="2" t="s">
        <v>58</v>
      </c>
      <c r="O1984" s="2" t="s">
        <v>58</v>
      </c>
      <c r="W1984" t="s">
        <v>69</v>
      </c>
    </row>
    <row r="1985" spans="1:23" ht="45" x14ac:dyDescent="0.25">
      <c r="A1985" t="s">
        <v>4007</v>
      </c>
      <c r="B1985" s="2" t="s">
        <v>4008</v>
      </c>
      <c r="C1985" s="2" t="s">
        <v>8070</v>
      </c>
      <c r="F1985" s="2" t="s">
        <v>58</v>
      </c>
      <c r="O1985" s="2" t="s">
        <v>58</v>
      </c>
      <c r="W1985" t="s">
        <v>69</v>
      </c>
    </row>
    <row r="1986" spans="1:23" ht="45" x14ac:dyDescent="0.25">
      <c r="A1986" t="s">
        <v>4009</v>
      </c>
      <c r="B1986" s="2" t="s">
        <v>4010</v>
      </c>
      <c r="C1986" s="2" t="s">
        <v>8071</v>
      </c>
      <c r="F1986" s="2" t="s">
        <v>67</v>
      </c>
      <c r="G1986" t="s">
        <v>68</v>
      </c>
      <c r="H1986" t="s">
        <v>1162</v>
      </c>
      <c r="J1986" t="s">
        <v>17</v>
      </c>
      <c r="N1986" s="2" t="s">
        <v>3576</v>
      </c>
      <c r="O1986" s="2" t="s">
        <v>67</v>
      </c>
      <c r="P1986">
        <v>2002</v>
      </c>
      <c r="V1986" s="2" t="s">
        <v>3576</v>
      </c>
      <c r="W1986" t="s">
        <v>41</v>
      </c>
    </row>
    <row r="1987" spans="1:23" ht="45" x14ac:dyDescent="0.25">
      <c r="A1987" t="s">
        <v>4011</v>
      </c>
      <c r="B1987" s="2" t="s">
        <v>4012</v>
      </c>
      <c r="C1987" s="2" t="s">
        <v>8072</v>
      </c>
      <c r="F1987" s="2" t="s">
        <v>58</v>
      </c>
      <c r="O1987" s="2" t="s">
        <v>58</v>
      </c>
      <c r="W1987" t="s">
        <v>69</v>
      </c>
    </row>
    <row r="1988" spans="1:23" ht="45" x14ac:dyDescent="0.25">
      <c r="A1988" t="s">
        <v>4013</v>
      </c>
      <c r="B1988" s="2" t="s">
        <v>4014</v>
      </c>
      <c r="C1988" s="2" t="e">
        <v>#N/A</v>
      </c>
      <c r="F1988" s="2" t="s">
        <v>58</v>
      </c>
      <c r="O1988" s="2" t="s">
        <v>58</v>
      </c>
      <c r="W1988" t="s">
        <v>69</v>
      </c>
    </row>
    <row r="1989" spans="1:23" ht="45" x14ac:dyDescent="0.25">
      <c r="A1989" t="s">
        <v>4015</v>
      </c>
      <c r="B1989" s="2" t="s">
        <v>4016</v>
      </c>
      <c r="C1989" s="2" t="s">
        <v>8073</v>
      </c>
      <c r="F1989" s="2" t="s">
        <v>58</v>
      </c>
      <c r="O1989" s="2" t="s">
        <v>58</v>
      </c>
      <c r="W1989" t="s">
        <v>69</v>
      </c>
    </row>
    <row r="1990" spans="1:23" ht="45" x14ac:dyDescent="0.25">
      <c r="A1990" t="s">
        <v>4017</v>
      </c>
      <c r="B1990" s="2" t="s">
        <v>4018</v>
      </c>
      <c r="C1990" s="2" t="s">
        <v>8074</v>
      </c>
      <c r="F1990" s="2" t="s">
        <v>58</v>
      </c>
      <c r="O1990" s="2" t="s">
        <v>58</v>
      </c>
      <c r="W1990" t="s">
        <v>69</v>
      </c>
    </row>
    <row r="1991" spans="1:23" ht="45" x14ac:dyDescent="0.25">
      <c r="A1991" t="s">
        <v>4019</v>
      </c>
      <c r="B1991" s="2" t="s">
        <v>4020</v>
      </c>
      <c r="C1991" s="2" t="s">
        <v>8075</v>
      </c>
      <c r="F1991" s="2" t="s">
        <v>67</v>
      </c>
      <c r="G1991" t="s">
        <v>68</v>
      </c>
      <c r="H1991" t="s">
        <v>1162</v>
      </c>
      <c r="J1991" t="s">
        <v>17</v>
      </c>
      <c r="N1991" s="2" t="s">
        <v>3576</v>
      </c>
      <c r="O1991" s="2" t="s">
        <v>67</v>
      </c>
      <c r="P1991">
        <v>2002</v>
      </c>
      <c r="V1991" s="2" t="s">
        <v>3576</v>
      </c>
      <c r="W1991" t="s">
        <v>41</v>
      </c>
    </row>
    <row r="1992" spans="1:23" ht="45" x14ac:dyDescent="0.25">
      <c r="A1992" t="s">
        <v>4021</v>
      </c>
      <c r="B1992" s="2" t="s">
        <v>4022</v>
      </c>
      <c r="C1992" s="2" t="s">
        <v>8076</v>
      </c>
      <c r="F1992" s="2" t="s">
        <v>58</v>
      </c>
      <c r="O1992" s="2" t="s">
        <v>58</v>
      </c>
      <c r="W1992" t="s">
        <v>69</v>
      </c>
    </row>
    <row r="1993" spans="1:23" ht="45" x14ac:dyDescent="0.25">
      <c r="A1993" t="s">
        <v>4023</v>
      </c>
      <c r="B1993" s="2" t="s">
        <v>4024</v>
      </c>
      <c r="C1993" s="2" t="s">
        <v>8077</v>
      </c>
      <c r="F1993" s="2" t="s">
        <v>58</v>
      </c>
      <c r="O1993" s="2" t="s">
        <v>58</v>
      </c>
      <c r="W1993" t="s">
        <v>69</v>
      </c>
    </row>
    <row r="1994" spans="1:23" ht="45" x14ac:dyDescent="0.25">
      <c r="A1994" t="s">
        <v>4025</v>
      </c>
      <c r="B1994" s="2" t="s">
        <v>4026</v>
      </c>
      <c r="C1994" s="2" t="s">
        <v>8078</v>
      </c>
      <c r="F1994" s="2" t="s">
        <v>58</v>
      </c>
      <c r="O1994" s="2" t="s">
        <v>58</v>
      </c>
      <c r="W1994" t="s">
        <v>69</v>
      </c>
    </row>
    <row r="1995" spans="1:23" ht="45" x14ac:dyDescent="0.25">
      <c r="A1995" t="s">
        <v>4027</v>
      </c>
      <c r="B1995" s="2" t="s">
        <v>4028</v>
      </c>
      <c r="C1995" s="2" t="s">
        <v>8079</v>
      </c>
      <c r="F1995" s="2" t="s">
        <v>67</v>
      </c>
      <c r="G1995" t="s">
        <v>68</v>
      </c>
      <c r="H1995" t="s">
        <v>1162</v>
      </c>
      <c r="J1995" t="s">
        <v>17</v>
      </c>
      <c r="N1995" s="2" t="s">
        <v>3576</v>
      </c>
      <c r="O1995" s="2" t="s">
        <v>67</v>
      </c>
      <c r="P1995">
        <v>2002</v>
      </c>
      <c r="V1995" s="2" t="s">
        <v>3576</v>
      </c>
      <c r="W1995" t="s">
        <v>41</v>
      </c>
    </row>
    <row r="1996" spans="1:23" ht="45" x14ac:dyDescent="0.25">
      <c r="A1996" t="s">
        <v>4029</v>
      </c>
      <c r="B1996" s="2" t="s">
        <v>4030</v>
      </c>
      <c r="C1996" s="2" t="e">
        <v>#N/A</v>
      </c>
      <c r="F1996" s="2" t="s">
        <v>58</v>
      </c>
      <c r="O1996" s="2" t="s">
        <v>58</v>
      </c>
      <c r="W1996" t="s">
        <v>69</v>
      </c>
    </row>
    <row r="1997" spans="1:23" ht="45" x14ac:dyDescent="0.25">
      <c r="A1997" t="s">
        <v>4031</v>
      </c>
      <c r="B1997" s="2" t="s">
        <v>4032</v>
      </c>
      <c r="C1997" s="2" t="s">
        <v>8080</v>
      </c>
      <c r="F1997" s="2" t="s">
        <v>58</v>
      </c>
      <c r="O1997" s="2" t="s">
        <v>58</v>
      </c>
      <c r="W1997" t="s">
        <v>69</v>
      </c>
    </row>
    <row r="1998" spans="1:23" ht="45" x14ac:dyDescent="0.25">
      <c r="A1998" t="s">
        <v>4033</v>
      </c>
      <c r="B1998" s="2" t="s">
        <v>4034</v>
      </c>
      <c r="C1998" s="2" t="s">
        <v>8081</v>
      </c>
      <c r="F1998" s="2" t="s">
        <v>58</v>
      </c>
      <c r="O1998" s="2" t="s">
        <v>58</v>
      </c>
      <c r="W1998" t="s">
        <v>69</v>
      </c>
    </row>
    <row r="1999" spans="1:23" ht="45" x14ac:dyDescent="0.25">
      <c r="A1999" t="s">
        <v>4035</v>
      </c>
      <c r="B1999" s="2" t="s">
        <v>4036</v>
      </c>
      <c r="C1999" s="2" t="e">
        <v>#N/A</v>
      </c>
      <c r="F1999" s="2" t="s">
        <v>58</v>
      </c>
      <c r="O1999" s="2" t="s">
        <v>58</v>
      </c>
      <c r="W1999" t="s">
        <v>69</v>
      </c>
    </row>
    <row r="2000" spans="1:23" ht="45" x14ac:dyDescent="0.25">
      <c r="A2000" t="s">
        <v>4037</v>
      </c>
      <c r="B2000" s="2" t="s">
        <v>4038</v>
      </c>
      <c r="C2000" s="2" t="s">
        <v>8082</v>
      </c>
      <c r="F2000" s="2" t="s">
        <v>58</v>
      </c>
      <c r="O2000" s="2" t="s">
        <v>58</v>
      </c>
      <c r="W2000" t="s">
        <v>69</v>
      </c>
    </row>
    <row r="2001" spans="1:23" ht="45" x14ac:dyDescent="0.25">
      <c r="A2001" t="s">
        <v>4039</v>
      </c>
      <c r="B2001" s="2" t="s">
        <v>4040</v>
      </c>
      <c r="C2001" s="2" t="s">
        <v>8083</v>
      </c>
      <c r="F2001" s="2" t="s">
        <v>58</v>
      </c>
      <c r="O2001" s="2" t="s">
        <v>58</v>
      </c>
      <c r="W2001" t="s">
        <v>69</v>
      </c>
    </row>
    <row r="2002" spans="1:23" ht="45" x14ac:dyDescent="0.25">
      <c r="A2002" t="s">
        <v>4041</v>
      </c>
      <c r="B2002" s="2" t="s">
        <v>4042</v>
      </c>
      <c r="C2002" s="2" t="s">
        <v>8084</v>
      </c>
      <c r="F2002" s="2" t="s">
        <v>58</v>
      </c>
      <c r="O2002" s="2" t="s">
        <v>58</v>
      </c>
      <c r="W2002" t="s">
        <v>69</v>
      </c>
    </row>
    <row r="2003" spans="1:23" ht="45" x14ac:dyDescent="0.25">
      <c r="A2003" t="s">
        <v>4043</v>
      </c>
      <c r="B2003" s="2" t="s">
        <v>4044</v>
      </c>
      <c r="C2003" s="2" t="s">
        <v>8085</v>
      </c>
      <c r="F2003" s="2" t="s">
        <v>58</v>
      </c>
      <c r="O2003" s="2" t="s">
        <v>58</v>
      </c>
      <c r="W2003" t="s">
        <v>69</v>
      </c>
    </row>
    <row r="2004" spans="1:23" ht="45" x14ac:dyDescent="0.25">
      <c r="A2004" t="s">
        <v>4045</v>
      </c>
      <c r="B2004" s="2" t="s">
        <v>4046</v>
      </c>
      <c r="C2004" s="2" t="s">
        <v>8086</v>
      </c>
      <c r="F2004" s="2" t="s">
        <v>58</v>
      </c>
      <c r="O2004" s="2" t="s">
        <v>58</v>
      </c>
      <c r="W2004" t="s">
        <v>69</v>
      </c>
    </row>
    <row r="2005" spans="1:23" ht="45" x14ac:dyDescent="0.25">
      <c r="A2005" t="s">
        <v>4047</v>
      </c>
      <c r="B2005" s="2" t="s">
        <v>4048</v>
      </c>
      <c r="C2005" s="2" t="s">
        <v>8087</v>
      </c>
      <c r="F2005" s="2" t="s">
        <v>58</v>
      </c>
      <c r="O2005" s="2" t="s">
        <v>58</v>
      </c>
      <c r="W2005" t="s">
        <v>69</v>
      </c>
    </row>
    <row r="2006" spans="1:23" ht="45" x14ac:dyDescent="0.25">
      <c r="A2006" t="s">
        <v>4049</v>
      </c>
      <c r="B2006" s="2" t="s">
        <v>4050</v>
      </c>
      <c r="C2006" s="2" t="s">
        <v>8088</v>
      </c>
      <c r="F2006" s="2" t="s">
        <v>58</v>
      </c>
      <c r="O2006" s="2" t="s">
        <v>58</v>
      </c>
      <c r="W2006" t="s">
        <v>69</v>
      </c>
    </row>
    <row r="2007" spans="1:23" ht="45" x14ac:dyDescent="0.25">
      <c r="A2007" t="s">
        <v>4051</v>
      </c>
      <c r="B2007" s="2" t="s">
        <v>4052</v>
      </c>
      <c r="C2007" s="2" t="s">
        <v>8089</v>
      </c>
      <c r="F2007" s="2" t="s">
        <v>58</v>
      </c>
      <c r="O2007" s="2" t="s">
        <v>58</v>
      </c>
      <c r="W2007" t="s">
        <v>69</v>
      </c>
    </row>
    <row r="2008" spans="1:23" ht="45" x14ac:dyDescent="0.25">
      <c r="A2008" t="s">
        <v>4053</v>
      </c>
      <c r="B2008" s="2" t="s">
        <v>4054</v>
      </c>
      <c r="C2008" s="2" t="e">
        <v>#N/A</v>
      </c>
      <c r="F2008" s="2" t="s">
        <v>58</v>
      </c>
      <c r="O2008" s="2" t="s">
        <v>58</v>
      </c>
      <c r="W2008" t="s">
        <v>69</v>
      </c>
    </row>
    <row r="2009" spans="1:23" ht="45" x14ac:dyDescent="0.25">
      <c r="A2009" t="s">
        <v>4055</v>
      </c>
      <c r="B2009" s="2" t="s">
        <v>4056</v>
      </c>
      <c r="C2009" s="2" t="s">
        <v>8090</v>
      </c>
      <c r="F2009" s="2" t="s">
        <v>58</v>
      </c>
      <c r="O2009" s="2" t="s">
        <v>58</v>
      </c>
      <c r="W2009" t="s">
        <v>69</v>
      </c>
    </row>
    <row r="2010" spans="1:23" ht="45" x14ac:dyDescent="0.25">
      <c r="A2010" t="s">
        <v>4057</v>
      </c>
      <c r="B2010" s="2" t="s">
        <v>4058</v>
      </c>
      <c r="C2010" s="2" t="s">
        <v>8091</v>
      </c>
      <c r="F2010" s="2" t="s">
        <v>58</v>
      </c>
      <c r="O2010" s="2" t="s">
        <v>58</v>
      </c>
      <c r="W2010" t="s">
        <v>69</v>
      </c>
    </row>
    <row r="2011" spans="1:23" ht="45" x14ac:dyDescent="0.25">
      <c r="A2011" t="s">
        <v>4059</v>
      </c>
      <c r="B2011" s="2" t="s">
        <v>4060</v>
      </c>
      <c r="C2011" s="2" t="s">
        <v>8092</v>
      </c>
      <c r="F2011" s="2" t="s">
        <v>58</v>
      </c>
      <c r="O2011" s="2" t="s">
        <v>58</v>
      </c>
      <c r="W2011" t="s">
        <v>69</v>
      </c>
    </row>
    <row r="2012" spans="1:23" ht="45" x14ac:dyDescent="0.25">
      <c r="A2012" t="s">
        <v>4061</v>
      </c>
      <c r="B2012" s="2" t="s">
        <v>4062</v>
      </c>
      <c r="C2012" s="2" t="s">
        <v>8093</v>
      </c>
      <c r="F2012" s="2" t="s">
        <v>58</v>
      </c>
      <c r="O2012" s="2" t="s">
        <v>58</v>
      </c>
      <c r="W2012" t="s">
        <v>69</v>
      </c>
    </row>
    <row r="2013" spans="1:23" ht="45" x14ac:dyDescent="0.25">
      <c r="A2013" t="s">
        <v>4063</v>
      </c>
      <c r="B2013" s="2" t="s">
        <v>4064</v>
      </c>
      <c r="C2013" s="2" t="s">
        <v>8094</v>
      </c>
      <c r="F2013" s="2" t="s">
        <v>58</v>
      </c>
      <c r="O2013" s="2" t="s">
        <v>58</v>
      </c>
      <c r="W2013" t="s">
        <v>69</v>
      </c>
    </row>
    <row r="2014" spans="1:23" ht="45" x14ac:dyDescent="0.25">
      <c r="A2014" t="s">
        <v>4065</v>
      </c>
      <c r="B2014" s="2" t="s">
        <v>4066</v>
      </c>
      <c r="C2014" s="2" t="s">
        <v>8095</v>
      </c>
      <c r="F2014" s="2" t="s">
        <v>58</v>
      </c>
      <c r="O2014" s="2" t="s">
        <v>58</v>
      </c>
      <c r="W2014" t="s">
        <v>69</v>
      </c>
    </row>
    <row r="2015" spans="1:23" ht="45" x14ac:dyDescent="0.25">
      <c r="A2015" t="s">
        <v>4067</v>
      </c>
      <c r="B2015" s="2" t="s">
        <v>4068</v>
      </c>
      <c r="C2015" s="2" t="e">
        <v>#N/A</v>
      </c>
      <c r="F2015" s="2" t="s">
        <v>58</v>
      </c>
      <c r="O2015" s="2" t="s">
        <v>58</v>
      </c>
      <c r="W2015" t="s">
        <v>69</v>
      </c>
    </row>
    <row r="2016" spans="1:23" ht="45" x14ac:dyDescent="0.25">
      <c r="A2016" t="s">
        <v>4069</v>
      </c>
      <c r="B2016" s="2" t="s">
        <v>4070</v>
      </c>
      <c r="C2016" s="2" t="e">
        <v>#N/A</v>
      </c>
      <c r="F2016" s="2" t="s">
        <v>58</v>
      </c>
      <c r="O2016" s="2" t="s">
        <v>58</v>
      </c>
      <c r="W2016" t="s">
        <v>69</v>
      </c>
    </row>
    <row r="2017" spans="1:23" ht="45" x14ac:dyDescent="0.25">
      <c r="A2017" t="s">
        <v>4071</v>
      </c>
      <c r="B2017" s="2" t="s">
        <v>4072</v>
      </c>
      <c r="C2017" s="2" t="s">
        <v>8096</v>
      </c>
      <c r="F2017" s="2" t="s">
        <v>58</v>
      </c>
      <c r="O2017" s="2" t="s">
        <v>58</v>
      </c>
      <c r="W2017" t="s">
        <v>69</v>
      </c>
    </row>
    <row r="2018" spans="1:23" ht="45" x14ac:dyDescent="0.25">
      <c r="A2018" t="s">
        <v>4073</v>
      </c>
      <c r="B2018" s="2" t="s">
        <v>4074</v>
      </c>
      <c r="C2018" s="2" t="s">
        <v>8097</v>
      </c>
      <c r="F2018" s="2" t="s">
        <v>58</v>
      </c>
      <c r="O2018" s="2" t="s">
        <v>58</v>
      </c>
      <c r="W2018" t="s">
        <v>69</v>
      </c>
    </row>
    <row r="2019" spans="1:23" ht="45" x14ac:dyDescent="0.25">
      <c r="A2019" t="s">
        <v>4075</v>
      </c>
      <c r="B2019" s="2" t="s">
        <v>4076</v>
      </c>
      <c r="C2019" s="2" t="e">
        <v>#N/A</v>
      </c>
      <c r="F2019" s="2" t="s">
        <v>58</v>
      </c>
      <c r="O2019" s="2" t="s">
        <v>58</v>
      </c>
      <c r="W2019" t="s">
        <v>69</v>
      </c>
    </row>
    <row r="2020" spans="1:23" ht="45" x14ac:dyDescent="0.25">
      <c r="A2020" t="s">
        <v>4077</v>
      </c>
      <c r="B2020" s="2" t="s">
        <v>4078</v>
      </c>
      <c r="C2020" s="2" t="s">
        <v>8098</v>
      </c>
      <c r="F2020" s="2" t="s">
        <v>284</v>
      </c>
      <c r="G2020" t="s">
        <v>68</v>
      </c>
      <c r="H2020">
        <v>2014</v>
      </c>
      <c r="J2020" t="s">
        <v>17</v>
      </c>
      <c r="N2020" s="2" t="s">
        <v>4079</v>
      </c>
      <c r="O2020" s="2" t="s">
        <v>67</v>
      </c>
      <c r="P2020">
        <v>2014</v>
      </c>
      <c r="R2020" t="s">
        <v>17</v>
      </c>
      <c r="V2020" s="2" t="s">
        <v>4080</v>
      </c>
      <c r="W2020" t="s">
        <v>41</v>
      </c>
    </row>
    <row r="2021" spans="1:23" ht="45" x14ac:dyDescent="0.25">
      <c r="A2021" t="s">
        <v>4081</v>
      </c>
      <c r="B2021" s="2" t="s">
        <v>4082</v>
      </c>
      <c r="C2021" s="2" t="s">
        <v>8099</v>
      </c>
      <c r="F2021" s="2" t="s">
        <v>58</v>
      </c>
      <c r="O2021" s="2" t="s">
        <v>58</v>
      </c>
      <c r="W2021" t="s">
        <v>69</v>
      </c>
    </row>
    <row r="2022" spans="1:23" ht="45" x14ac:dyDescent="0.25">
      <c r="A2022" t="s">
        <v>4083</v>
      </c>
      <c r="B2022" s="2" t="s">
        <v>4084</v>
      </c>
      <c r="C2022" s="2" t="s">
        <v>8100</v>
      </c>
      <c r="F2022" s="2" t="s">
        <v>58</v>
      </c>
      <c r="O2022" s="2" t="s">
        <v>58</v>
      </c>
      <c r="W2022" t="s">
        <v>69</v>
      </c>
    </row>
    <row r="2023" spans="1:23" ht="45" x14ac:dyDescent="0.25">
      <c r="A2023" t="s">
        <v>4085</v>
      </c>
      <c r="B2023" s="2" t="s">
        <v>4086</v>
      </c>
      <c r="C2023" s="2" t="e">
        <v>#N/A</v>
      </c>
      <c r="F2023" s="2" t="s">
        <v>58</v>
      </c>
      <c r="O2023" s="2" t="s">
        <v>58</v>
      </c>
      <c r="W2023" t="s">
        <v>69</v>
      </c>
    </row>
    <row r="2024" spans="1:23" ht="45" x14ac:dyDescent="0.25">
      <c r="A2024" t="s">
        <v>4087</v>
      </c>
      <c r="B2024" s="2" t="s">
        <v>4088</v>
      </c>
      <c r="C2024" s="2" t="s">
        <v>8101</v>
      </c>
      <c r="F2024" s="2" t="s">
        <v>58</v>
      </c>
      <c r="O2024" s="2" t="s">
        <v>58</v>
      </c>
      <c r="W2024" t="s">
        <v>69</v>
      </c>
    </row>
    <row r="2025" spans="1:23" ht="45" x14ac:dyDescent="0.25">
      <c r="A2025" t="s">
        <v>4089</v>
      </c>
      <c r="B2025" s="2" t="s">
        <v>4090</v>
      </c>
      <c r="C2025" s="2" t="e">
        <v>#N/A</v>
      </c>
      <c r="F2025" s="2" t="s">
        <v>58</v>
      </c>
      <c r="O2025" s="2" t="s">
        <v>58</v>
      </c>
      <c r="W2025" t="s">
        <v>69</v>
      </c>
    </row>
    <row r="2026" spans="1:23" ht="45" x14ac:dyDescent="0.25">
      <c r="A2026" t="s">
        <v>4091</v>
      </c>
      <c r="B2026" s="2" t="s">
        <v>4092</v>
      </c>
      <c r="C2026" s="2" t="s">
        <v>8102</v>
      </c>
      <c r="F2026" s="2" t="s">
        <v>58</v>
      </c>
      <c r="O2026" s="2" t="s">
        <v>58</v>
      </c>
      <c r="W2026" t="s">
        <v>69</v>
      </c>
    </row>
    <row r="2027" spans="1:23" ht="45" x14ac:dyDescent="0.25">
      <c r="A2027" t="s">
        <v>4093</v>
      </c>
      <c r="B2027" s="2" t="s">
        <v>4094</v>
      </c>
      <c r="C2027" s="2" t="s">
        <v>8103</v>
      </c>
      <c r="F2027" s="2" t="s">
        <v>58</v>
      </c>
      <c r="O2027" s="2" t="s">
        <v>58</v>
      </c>
      <c r="W2027" t="s">
        <v>69</v>
      </c>
    </row>
    <row r="2028" spans="1:23" ht="45" x14ac:dyDescent="0.25">
      <c r="A2028" t="s">
        <v>4095</v>
      </c>
      <c r="B2028" s="2" t="s">
        <v>4096</v>
      </c>
      <c r="C2028" s="2" t="s">
        <v>8104</v>
      </c>
      <c r="F2028" s="2" t="s">
        <v>58</v>
      </c>
      <c r="O2028" s="2" t="s">
        <v>58</v>
      </c>
      <c r="W2028" t="s">
        <v>69</v>
      </c>
    </row>
    <row r="2029" spans="1:23" ht="45" x14ac:dyDescent="0.25">
      <c r="A2029" t="s">
        <v>4097</v>
      </c>
      <c r="B2029" s="2" t="s">
        <v>4098</v>
      </c>
      <c r="C2029" s="2" t="s">
        <v>8105</v>
      </c>
      <c r="F2029" s="2" t="s">
        <v>58</v>
      </c>
      <c r="O2029" s="2" t="s">
        <v>58</v>
      </c>
      <c r="W2029" t="s">
        <v>69</v>
      </c>
    </row>
    <row r="2030" spans="1:23" ht="45" x14ac:dyDescent="0.25">
      <c r="A2030" t="s">
        <v>4099</v>
      </c>
      <c r="B2030" s="2" t="s">
        <v>4100</v>
      </c>
      <c r="C2030" s="2" t="s">
        <v>8106</v>
      </c>
      <c r="F2030" s="2" t="s">
        <v>58</v>
      </c>
      <c r="O2030" s="2" t="s">
        <v>58</v>
      </c>
      <c r="W2030" t="s">
        <v>69</v>
      </c>
    </row>
    <row r="2031" spans="1:23" ht="45" x14ac:dyDescent="0.25">
      <c r="A2031" t="s">
        <v>4101</v>
      </c>
      <c r="B2031" s="2" t="s">
        <v>4102</v>
      </c>
      <c r="C2031" s="2" t="s">
        <v>8107</v>
      </c>
      <c r="F2031" s="2" t="s">
        <v>58</v>
      </c>
      <c r="O2031" s="2" t="s">
        <v>58</v>
      </c>
      <c r="W2031" t="s">
        <v>69</v>
      </c>
    </row>
    <row r="2032" spans="1:23" ht="90" x14ac:dyDescent="0.25">
      <c r="A2032" t="s">
        <v>4103</v>
      </c>
      <c r="B2032" s="2" t="s">
        <v>4104</v>
      </c>
      <c r="C2032" s="2" t="s">
        <v>8108</v>
      </c>
      <c r="F2032" s="2" t="s">
        <v>103</v>
      </c>
      <c r="G2032" t="s">
        <v>68</v>
      </c>
      <c r="H2032">
        <v>1999</v>
      </c>
      <c r="I2032" t="s">
        <v>104</v>
      </c>
      <c r="J2032" t="s">
        <v>17</v>
      </c>
      <c r="N2032" s="2" t="s">
        <v>105</v>
      </c>
      <c r="O2032" s="2" t="s">
        <v>103</v>
      </c>
      <c r="P2032">
        <v>1999</v>
      </c>
      <c r="Q2032" t="s">
        <v>106</v>
      </c>
      <c r="R2032" t="s">
        <v>17</v>
      </c>
      <c r="V2032" s="2" t="s">
        <v>105</v>
      </c>
      <c r="W2032" t="s">
        <v>41</v>
      </c>
    </row>
    <row r="2033" spans="1:23" ht="45" x14ac:dyDescent="0.25">
      <c r="A2033" t="s">
        <v>4105</v>
      </c>
      <c r="B2033" s="2" t="s">
        <v>4106</v>
      </c>
      <c r="C2033" s="2" t="s">
        <v>8109</v>
      </c>
      <c r="F2033" s="2" t="s">
        <v>58</v>
      </c>
      <c r="O2033" s="2" t="s">
        <v>58</v>
      </c>
      <c r="W2033" t="s">
        <v>69</v>
      </c>
    </row>
    <row r="2034" spans="1:23" ht="90" x14ac:dyDescent="0.25">
      <c r="A2034" t="s">
        <v>4107</v>
      </c>
      <c r="B2034" s="2" t="s">
        <v>4108</v>
      </c>
      <c r="C2034" s="2" t="s">
        <v>8110</v>
      </c>
      <c r="F2034" s="2" t="s">
        <v>58</v>
      </c>
      <c r="O2034" s="2" t="s">
        <v>67</v>
      </c>
      <c r="P2034">
        <v>44035</v>
      </c>
      <c r="Q2034" t="s">
        <v>285</v>
      </c>
      <c r="R2034" t="s">
        <v>17</v>
      </c>
      <c r="V2034" s="2" t="s">
        <v>6549</v>
      </c>
      <c r="W2034" t="s">
        <v>69</v>
      </c>
    </row>
    <row r="2035" spans="1:23" ht="45" x14ac:dyDescent="0.25">
      <c r="A2035" t="s">
        <v>4109</v>
      </c>
      <c r="B2035" s="2" t="s">
        <v>4110</v>
      </c>
      <c r="C2035" s="2" t="s">
        <v>8111</v>
      </c>
      <c r="F2035" s="2" t="s">
        <v>58</v>
      </c>
      <c r="O2035" s="2" t="s">
        <v>58</v>
      </c>
      <c r="W2035" t="s">
        <v>69</v>
      </c>
    </row>
    <row r="2036" spans="1:23" ht="45" x14ac:dyDescent="0.25">
      <c r="A2036" t="s">
        <v>4111</v>
      </c>
      <c r="B2036" s="2" t="s">
        <v>4112</v>
      </c>
      <c r="C2036" s="2" t="s">
        <v>8112</v>
      </c>
      <c r="F2036" s="2" t="s">
        <v>58</v>
      </c>
      <c r="O2036" s="2" t="s">
        <v>58</v>
      </c>
      <c r="W2036" t="s">
        <v>69</v>
      </c>
    </row>
    <row r="2037" spans="1:23" ht="45" x14ac:dyDescent="0.25">
      <c r="A2037" t="s">
        <v>4113</v>
      </c>
      <c r="B2037" s="2" t="s">
        <v>4112</v>
      </c>
      <c r="C2037" s="2" t="s">
        <v>8112</v>
      </c>
      <c r="F2037" s="2" t="s">
        <v>58</v>
      </c>
      <c r="O2037" s="2" t="s">
        <v>58</v>
      </c>
      <c r="W2037" t="s">
        <v>69</v>
      </c>
    </row>
    <row r="2038" spans="1:23" ht="45" x14ac:dyDescent="0.25">
      <c r="A2038" t="s">
        <v>4114</v>
      </c>
      <c r="B2038" s="2" t="s">
        <v>4112</v>
      </c>
      <c r="C2038" s="2" t="s">
        <v>8112</v>
      </c>
      <c r="F2038" s="2" t="s">
        <v>58</v>
      </c>
      <c r="O2038" s="2" t="s">
        <v>58</v>
      </c>
      <c r="W2038" t="s">
        <v>69</v>
      </c>
    </row>
    <row r="2039" spans="1:23" ht="45" x14ac:dyDescent="0.25">
      <c r="A2039" t="s">
        <v>4115</v>
      </c>
      <c r="B2039" s="2" t="s">
        <v>4112</v>
      </c>
      <c r="C2039" s="2" t="s">
        <v>8112</v>
      </c>
      <c r="F2039" s="2" t="s">
        <v>58</v>
      </c>
      <c r="O2039" s="2" t="s">
        <v>58</v>
      </c>
      <c r="W2039" t="s">
        <v>69</v>
      </c>
    </row>
    <row r="2040" spans="1:23" ht="45" x14ac:dyDescent="0.25">
      <c r="A2040" t="s">
        <v>4116</v>
      </c>
      <c r="B2040" s="2" t="s">
        <v>4117</v>
      </c>
      <c r="C2040" s="2" t="s">
        <v>8113</v>
      </c>
      <c r="F2040" s="2" t="s">
        <v>58</v>
      </c>
      <c r="O2040" s="2" t="s">
        <v>58</v>
      </c>
      <c r="W2040" t="s">
        <v>69</v>
      </c>
    </row>
    <row r="2041" spans="1:23" ht="45" x14ac:dyDescent="0.25">
      <c r="A2041" t="s">
        <v>4118</v>
      </c>
      <c r="B2041" s="2" t="s">
        <v>4119</v>
      </c>
      <c r="C2041" s="2" t="s">
        <v>8114</v>
      </c>
      <c r="F2041" s="2" t="s">
        <v>58</v>
      </c>
      <c r="O2041" s="2" t="s">
        <v>58</v>
      </c>
      <c r="W2041" t="s">
        <v>69</v>
      </c>
    </row>
    <row r="2042" spans="1:23" ht="45" x14ac:dyDescent="0.25">
      <c r="A2042" t="s">
        <v>4120</v>
      </c>
      <c r="B2042" s="2" t="s">
        <v>4121</v>
      </c>
      <c r="C2042" s="2" t="s">
        <v>8115</v>
      </c>
      <c r="F2042" s="2" t="s">
        <v>58</v>
      </c>
      <c r="O2042" s="2" t="s">
        <v>58</v>
      </c>
      <c r="W2042" t="s">
        <v>69</v>
      </c>
    </row>
    <row r="2043" spans="1:23" ht="45" x14ac:dyDescent="0.25">
      <c r="A2043" t="s">
        <v>4122</v>
      </c>
      <c r="B2043" s="2" t="s">
        <v>4123</v>
      </c>
      <c r="C2043" s="2" t="s">
        <v>8116</v>
      </c>
      <c r="F2043" s="2" t="s">
        <v>58</v>
      </c>
      <c r="O2043" s="2" t="s">
        <v>58</v>
      </c>
      <c r="W2043" t="s">
        <v>69</v>
      </c>
    </row>
    <row r="2044" spans="1:23" ht="90" x14ac:dyDescent="0.25">
      <c r="A2044" t="s">
        <v>4124</v>
      </c>
      <c r="B2044" s="2" t="s">
        <v>4125</v>
      </c>
      <c r="C2044" s="2" t="s">
        <v>8117</v>
      </c>
      <c r="F2044" s="2" t="s">
        <v>103</v>
      </c>
      <c r="G2044" t="s">
        <v>68</v>
      </c>
      <c r="H2044">
        <v>1999</v>
      </c>
      <c r="I2044" t="s">
        <v>104</v>
      </c>
      <c r="J2044" t="s">
        <v>17</v>
      </c>
      <c r="N2044" s="2" t="s">
        <v>105</v>
      </c>
      <c r="O2044" s="2" t="s">
        <v>103</v>
      </c>
      <c r="P2044">
        <v>1999</v>
      </c>
      <c r="Q2044" t="s">
        <v>106</v>
      </c>
      <c r="R2044" t="s">
        <v>17</v>
      </c>
      <c r="V2044" s="2" t="s">
        <v>105</v>
      </c>
      <c r="W2044" t="s">
        <v>41</v>
      </c>
    </row>
    <row r="2045" spans="1:23" ht="105" x14ac:dyDescent="0.25">
      <c r="A2045" t="s">
        <v>4126</v>
      </c>
      <c r="B2045" s="2" t="s">
        <v>4127</v>
      </c>
      <c r="C2045" s="2" t="e">
        <v>#N/A</v>
      </c>
      <c r="F2045" s="2" t="s">
        <v>67</v>
      </c>
      <c r="G2045" t="s">
        <v>68</v>
      </c>
      <c r="H2045">
        <v>38268</v>
      </c>
      <c r="I2045" t="s">
        <v>69</v>
      </c>
      <c r="J2045" t="s">
        <v>17</v>
      </c>
      <c r="N2045" s="2" t="s">
        <v>70</v>
      </c>
      <c r="O2045" s="2" t="s">
        <v>67</v>
      </c>
      <c r="P2045">
        <v>38268</v>
      </c>
      <c r="Q2045" t="s">
        <v>69</v>
      </c>
      <c r="R2045" t="s">
        <v>17</v>
      </c>
      <c r="V2045" s="2" t="s">
        <v>71</v>
      </c>
      <c r="W2045" t="s">
        <v>41</v>
      </c>
    </row>
    <row r="2046" spans="1:23" ht="45" x14ac:dyDescent="0.25">
      <c r="A2046" t="s">
        <v>4128</v>
      </c>
      <c r="B2046" s="2" t="s">
        <v>4129</v>
      </c>
      <c r="C2046" s="2" t="s">
        <v>8118</v>
      </c>
      <c r="F2046" s="2" t="s">
        <v>58</v>
      </c>
      <c r="O2046" s="2" t="s">
        <v>58</v>
      </c>
      <c r="W2046" t="s">
        <v>69</v>
      </c>
    </row>
    <row r="2047" spans="1:23" ht="45" x14ac:dyDescent="0.25">
      <c r="A2047" t="s">
        <v>4130</v>
      </c>
      <c r="B2047" s="2" t="s">
        <v>4131</v>
      </c>
      <c r="C2047" s="2" t="e">
        <v>#N/A</v>
      </c>
      <c r="F2047" s="2" t="s">
        <v>58</v>
      </c>
      <c r="O2047" s="2" t="s">
        <v>58</v>
      </c>
      <c r="W2047" t="s">
        <v>69</v>
      </c>
    </row>
    <row r="2048" spans="1:23" ht="45" x14ac:dyDescent="0.25">
      <c r="A2048" t="s">
        <v>4132</v>
      </c>
      <c r="B2048" s="2" t="s">
        <v>4133</v>
      </c>
      <c r="C2048" s="2" t="e">
        <v>#N/A</v>
      </c>
      <c r="F2048" s="2" t="s">
        <v>58</v>
      </c>
      <c r="O2048" s="2" t="s">
        <v>58</v>
      </c>
      <c r="W2048" t="s">
        <v>69</v>
      </c>
    </row>
    <row r="2049" spans="1:23" ht="30" x14ac:dyDescent="0.25">
      <c r="A2049" t="s">
        <v>4134</v>
      </c>
      <c r="B2049" s="2" t="s">
        <v>4135</v>
      </c>
      <c r="C2049" s="2" t="e">
        <v>#N/A</v>
      </c>
      <c r="F2049" s="2" t="s">
        <v>67</v>
      </c>
      <c r="G2049" t="s">
        <v>68</v>
      </c>
      <c r="H2049">
        <v>2002</v>
      </c>
      <c r="I2049" t="s">
        <v>1162</v>
      </c>
      <c r="J2049" t="s">
        <v>17</v>
      </c>
      <c r="N2049" s="2" t="s">
        <v>4136</v>
      </c>
      <c r="O2049" s="2" t="s">
        <v>67</v>
      </c>
      <c r="P2049">
        <v>2002</v>
      </c>
      <c r="R2049" t="s">
        <v>17</v>
      </c>
      <c r="V2049" s="2" t="s">
        <v>1065</v>
      </c>
      <c r="W2049" t="s">
        <v>41</v>
      </c>
    </row>
    <row r="2050" spans="1:23" ht="45" x14ac:dyDescent="0.25">
      <c r="A2050" t="s">
        <v>4137</v>
      </c>
      <c r="B2050" s="2" t="s">
        <v>4138</v>
      </c>
      <c r="C2050" s="2" t="s">
        <v>8119</v>
      </c>
      <c r="F2050" s="2" t="s">
        <v>58</v>
      </c>
      <c r="O2050" s="2" t="s">
        <v>58</v>
      </c>
      <c r="W2050" t="s">
        <v>69</v>
      </c>
    </row>
    <row r="2051" spans="1:23" ht="45" x14ac:dyDescent="0.25">
      <c r="A2051" t="s">
        <v>4139</v>
      </c>
      <c r="B2051" s="2" t="s">
        <v>4140</v>
      </c>
      <c r="C2051" s="2" t="e">
        <v>#N/A</v>
      </c>
      <c r="F2051" s="2" t="s">
        <v>58</v>
      </c>
      <c r="O2051" s="2" t="s">
        <v>58</v>
      </c>
      <c r="W2051" t="s">
        <v>69</v>
      </c>
    </row>
    <row r="2052" spans="1:23" ht="30" x14ac:dyDescent="0.25">
      <c r="A2052" t="s">
        <v>4141</v>
      </c>
      <c r="B2052" s="2" t="s">
        <v>4142</v>
      </c>
      <c r="C2052" s="2" t="e">
        <v>#N/A</v>
      </c>
      <c r="F2052" s="2" t="s">
        <v>67</v>
      </c>
      <c r="G2052" t="s">
        <v>68</v>
      </c>
      <c r="H2052">
        <v>2002</v>
      </c>
      <c r="I2052" t="s">
        <v>1162</v>
      </c>
      <c r="J2052" t="s">
        <v>17</v>
      </c>
      <c r="N2052" s="2" t="s">
        <v>4136</v>
      </c>
      <c r="O2052" s="2" t="s">
        <v>67</v>
      </c>
      <c r="P2052">
        <v>2002</v>
      </c>
      <c r="R2052" t="s">
        <v>17</v>
      </c>
      <c r="V2052" s="2" t="s">
        <v>1065</v>
      </c>
      <c r="W2052" t="s">
        <v>41</v>
      </c>
    </row>
    <row r="2053" spans="1:23" ht="45" x14ac:dyDescent="0.25">
      <c r="A2053" t="s">
        <v>4143</v>
      </c>
      <c r="B2053" s="2" t="s">
        <v>4144</v>
      </c>
      <c r="C2053" s="2" t="e">
        <v>#N/A</v>
      </c>
      <c r="F2053" s="2" t="s">
        <v>58</v>
      </c>
      <c r="O2053" s="2" t="s">
        <v>58</v>
      </c>
      <c r="W2053" t="s">
        <v>69</v>
      </c>
    </row>
    <row r="2054" spans="1:23" ht="45" x14ac:dyDescent="0.25">
      <c r="A2054" t="s">
        <v>4145</v>
      </c>
      <c r="B2054" s="2" t="s">
        <v>4146</v>
      </c>
      <c r="C2054" s="2" t="e">
        <v>#N/A</v>
      </c>
      <c r="F2054" s="2" t="s">
        <v>58</v>
      </c>
      <c r="O2054" s="2" t="s">
        <v>58</v>
      </c>
      <c r="W2054" t="s">
        <v>69</v>
      </c>
    </row>
    <row r="2055" spans="1:23" ht="105" x14ac:dyDescent="0.25">
      <c r="A2055" t="s">
        <v>4147</v>
      </c>
      <c r="B2055" s="2" t="s">
        <v>4148</v>
      </c>
      <c r="C2055" s="2" t="e">
        <v>#N/A</v>
      </c>
      <c r="F2055" s="2" t="s">
        <v>67</v>
      </c>
      <c r="G2055" t="s">
        <v>68</v>
      </c>
      <c r="H2055">
        <v>38268</v>
      </c>
      <c r="I2055" t="s">
        <v>69</v>
      </c>
      <c r="J2055" t="s">
        <v>17</v>
      </c>
      <c r="N2055" s="2" t="s">
        <v>70</v>
      </c>
      <c r="O2055" s="2" t="s">
        <v>67</v>
      </c>
      <c r="P2055">
        <v>38268</v>
      </c>
      <c r="Q2055" t="s">
        <v>69</v>
      </c>
      <c r="R2055" t="s">
        <v>17</v>
      </c>
      <c r="V2055" s="2" t="s">
        <v>71</v>
      </c>
      <c r="W2055" t="s">
        <v>41</v>
      </c>
    </row>
    <row r="2056" spans="1:23" ht="45" x14ac:dyDescent="0.25">
      <c r="A2056" t="s">
        <v>4149</v>
      </c>
      <c r="B2056" s="2" t="s">
        <v>4150</v>
      </c>
      <c r="C2056" s="2" t="e">
        <v>#N/A</v>
      </c>
      <c r="F2056" s="2" t="s">
        <v>58</v>
      </c>
      <c r="O2056" s="2" t="s">
        <v>58</v>
      </c>
      <c r="W2056" t="s">
        <v>69</v>
      </c>
    </row>
    <row r="2057" spans="1:23" ht="45" x14ac:dyDescent="0.25">
      <c r="A2057" t="s">
        <v>4151</v>
      </c>
      <c r="B2057" s="2" t="s">
        <v>4152</v>
      </c>
      <c r="C2057" s="2" t="e">
        <v>#N/A</v>
      </c>
      <c r="F2057" s="2" t="s">
        <v>58</v>
      </c>
      <c r="O2057" s="2" t="s">
        <v>58</v>
      </c>
      <c r="W2057" t="s">
        <v>69</v>
      </c>
    </row>
    <row r="2058" spans="1:23" ht="45" x14ac:dyDescent="0.25">
      <c r="A2058" t="s">
        <v>4153</v>
      </c>
      <c r="B2058" s="2" t="s">
        <v>4154</v>
      </c>
      <c r="C2058" s="2" t="s">
        <v>8120</v>
      </c>
      <c r="F2058" s="2" t="s">
        <v>67</v>
      </c>
      <c r="G2058" t="s">
        <v>68</v>
      </c>
      <c r="H2058">
        <v>2014</v>
      </c>
      <c r="J2058" t="s">
        <v>17</v>
      </c>
      <c r="N2058" s="2" t="s">
        <v>4155</v>
      </c>
      <c r="O2058" s="2" t="s">
        <v>67</v>
      </c>
      <c r="P2058">
        <v>2014</v>
      </c>
      <c r="R2058" t="s">
        <v>17</v>
      </c>
      <c r="V2058" s="2" t="s">
        <v>4156</v>
      </c>
      <c r="W2058" t="s">
        <v>41</v>
      </c>
    </row>
    <row r="2059" spans="1:23" ht="105" x14ac:dyDescent="0.25">
      <c r="A2059" t="s">
        <v>4157</v>
      </c>
      <c r="B2059" s="2" t="s">
        <v>4158</v>
      </c>
      <c r="C2059" s="2" t="e">
        <v>#N/A</v>
      </c>
      <c r="F2059" s="2" t="s">
        <v>67</v>
      </c>
      <c r="G2059" t="s">
        <v>68</v>
      </c>
      <c r="H2059">
        <v>38743</v>
      </c>
      <c r="I2059" t="s">
        <v>368</v>
      </c>
      <c r="J2059" t="s">
        <v>17</v>
      </c>
      <c r="N2059" s="2" t="s">
        <v>70</v>
      </c>
      <c r="O2059" s="2" t="s">
        <v>67</v>
      </c>
      <c r="P2059">
        <v>38743</v>
      </c>
      <c r="Q2059" t="s">
        <v>69</v>
      </c>
      <c r="R2059" t="s">
        <v>17</v>
      </c>
      <c r="V2059" s="2" t="s">
        <v>71</v>
      </c>
      <c r="W2059" t="s">
        <v>41</v>
      </c>
    </row>
    <row r="2060" spans="1:23" ht="45" x14ac:dyDescent="0.25">
      <c r="A2060" t="s">
        <v>4159</v>
      </c>
      <c r="B2060" s="2" t="s">
        <v>4160</v>
      </c>
      <c r="C2060" s="2" t="s">
        <v>8121</v>
      </c>
      <c r="F2060" s="2" t="s">
        <v>58</v>
      </c>
      <c r="O2060" s="2" t="s">
        <v>58</v>
      </c>
      <c r="W2060" t="s">
        <v>69</v>
      </c>
    </row>
    <row r="2061" spans="1:23" ht="45" x14ac:dyDescent="0.25">
      <c r="A2061" t="s">
        <v>4161</v>
      </c>
      <c r="B2061" s="2" t="s">
        <v>4162</v>
      </c>
      <c r="C2061" s="2" t="e">
        <v>#N/A</v>
      </c>
      <c r="F2061" s="2" t="s">
        <v>58</v>
      </c>
      <c r="O2061" s="2" t="s">
        <v>58</v>
      </c>
      <c r="W2061" t="s">
        <v>69</v>
      </c>
    </row>
    <row r="2062" spans="1:23" ht="45" x14ac:dyDescent="0.25">
      <c r="A2062" t="s">
        <v>4163</v>
      </c>
      <c r="B2062" s="2" t="s">
        <v>4162</v>
      </c>
      <c r="C2062" s="2" t="e">
        <v>#N/A</v>
      </c>
      <c r="F2062" s="2" t="s">
        <v>58</v>
      </c>
      <c r="O2062" s="2" t="s">
        <v>58</v>
      </c>
      <c r="W2062" t="s">
        <v>69</v>
      </c>
    </row>
    <row r="2063" spans="1:23" ht="45" x14ac:dyDescent="0.25">
      <c r="A2063" t="s">
        <v>4164</v>
      </c>
      <c r="B2063" s="2" t="s">
        <v>4162</v>
      </c>
      <c r="C2063" s="2" t="e">
        <v>#N/A</v>
      </c>
      <c r="F2063" s="2" t="s">
        <v>58</v>
      </c>
      <c r="O2063" s="2" t="s">
        <v>58</v>
      </c>
      <c r="W2063" t="s">
        <v>69</v>
      </c>
    </row>
    <row r="2064" spans="1:23" ht="45" x14ac:dyDescent="0.25">
      <c r="A2064" t="s">
        <v>4165</v>
      </c>
      <c r="B2064" s="2" t="s">
        <v>4162</v>
      </c>
      <c r="C2064" s="2" t="e">
        <v>#N/A</v>
      </c>
      <c r="F2064" s="2" t="s">
        <v>58</v>
      </c>
      <c r="O2064" s="2" t="s">
        <v>58</v>
      </c>
      <c r="W2064" t="s">
        <v>69</v>
      </c>
    </row>
    <row r="2065" spans="1:23" ht="45" x14ac:dyDescent="0.25">
      <c r="A2065" t="s">
        <v>4166</v>
      </c>
      <c r="B2065" s="2" t="s">
        <v>4167</v>
      </c>
      <c r="C2065" s="2" t="s">
        <v>8122</v>
      </c>
      <c r="F2065" s="2" t="s">
        <v>58</v>
      </c>
      <c r="O2065" s="2" t="s">
        <v>58</v>
      </c>
      <c r="W2065" t="s">
        <v>69</v>
      </c>
    </row>
    <row r="2066" spans="1:23" ht="45" x14ac:dyDescent="0.25">
      <c r="A2066" t="s">
        <v>4168</v>
      </c>
      <c r="B2066" s="2" t="s">
        <v>4167</v>
      </c>
      <c r="C2066" s="2" t="s">
        <v>8122</v>
      </c>
      <c r="F2066" s="2" t="s">
        <v>58</v>
      </c>
      <c r="O2066" s="2" t="s">
        <v>58</v>
      </c>
      <c r="W2066" t="s">
        <v>69</v>
      </c>
    </row>
    <row r="2067" spans="1:23" ht="45" x14ac:dyDescent="0.25">
      <c r="A2067" t="s">
        <v>4169</v>
      </c>
      <c r="B2067" s="2" t="s">
        <v>4167</v>
      </c>
      <c r="C2067" s="2" t="s">
        <v>8122</v>
      </c>
      <c r="F2067" s="2" t="s">
        <v>58</v>
      </c>
      <c r="O2067" s="2" t="s">
        <v>58</v>
      </c>
      <c r="W2067" t="s">
        <v>69</v>
      </c>
    </row>
    <row r="2068" spans="1:23" ht="45" x14ac:dyDescent="0.25">
      <c r="A2068" t="s">
        <v>4170</v>
      </c>
      <c r="B2068" s="2" t="s">
        <v>4167</v>
      </c>
      <c r="C2068" s="2" t="s">
        <v>8122</v>
      </c>
      <c r="F2068" s="2" t="s">
        <v>58</v>
      </c>
      <c r="O2068" s="2" t="s">
        <v>58</v>
      </c>
      <c r="W2068" t="s">
        <v>69</v>
      </c>
    </row>
    <row r="2069" spans="1:23" ht="45" x14ac:dyDescent="0.25">
      <c r="A2069" t="s">
        <v>4171</v>
      </c>
      <c r="B2069" s="2" t="s">
        <v>4167</v>
      </c>
      <c r="C2069" s="2" t="s">
        <v>8122</v>
      </c>
      <c r="F2069" s="2" t="s">
        <v>58</v>
      </c>
      <c r="O2069" s="2" t="s">
        <v>58</v>
      </c>
      <c r="W2069" t="s">
        <v>69</v>
      </c>
    </row>
    <row r="2070" spans="1:23" ht="45" x14ac:dyDescent="0.25">
      <c r="A2070" t="s">
        <v>4172</v>
      </c>
      <c r="B2070" s="2" t="s">
        <v>4167</v>
      </c>
      <c r="C2070" s="2" t="s">
        <v>8122</v>
      </c>
      <c r="F2070" s="2" t="s">
        <v>58</v>
      </c>
      <c r="O2070" s="2" t="s">
        <v>58</v>
      </c>
      <c r="W2070" t="s">
        <v>69</v>
      </c>
    </row>
    <row r="2071" spans="1:23" ht="45" x14ac:dyDescent="0.25">
      <c r="A2071" t="s">
        <v>4173</v>
      </c>
      <c r="B2071" s="2" t="s">
        <v>4167</v>
      </c>
      <c r="C2071" s="2" t="s">
        <v>8122</v>
      </c>
      <c r="F2071" s="2" t="s">
        <v>58</v>
      </c>
      <c r="O2071" s="2" t="s">
        <v>58</v>
      </c>
      <c r="W2071" t="s">
        <v>69</v>
      </c>
    </row>
    <row r="2072" spans="1:23" ht="45" x14ac:dyDescent="0.25">
      <c r="A2072" t="s">
        <v>4174</v>
      </c>
      <c r="B2072" s="2" t="s">
        <v>4175</v>
      </c>
      <c r="C2072" s="2" t="e">
        <v>#N/A</v>
      </c>
      <c r="F2072" s="2" t="s">
        <v>58</v>
      </c>
      <c r="O2072" s="2" t="s">
        <v>58</v>
      </c>
      <c r="W2072" t="s">
        <v>69</v>
      </c>
    </row>
    <row r="2073" spans="1:23" ht="45" x14ac:dyDescent="0.25">
      <c r="A2073">
        <v>1878</v>
      </c>
      <c r="B2073" s="2" t="s">
        <v>4176</v>
      </c>
      <c r="C2073" s="2" t="s">
        <v>8123</v>
      </c>
      <c r="F2073" s="2" t="s">
        <v>58</v>
      </c>
      <c r="O2073" s="2" t="s">
        <v>58</v>
      </c>
      <c r="W2073" t="s">
        <v>69</v>
      </c>
    </row>
    <row r="2074" spans="1:23" ht="45" x14ac:dyDescent="0.25">
      <c r="A2074">
        <v>1882</v>
      </c>
      <c r="B2074" s="2" t="s">
        <v>4176</v>
      </c>
      <c r="C2074" s="2" t="s">
        <v>8123</v>
      </c>
      <c r="F2074" s="2" t="s">
        <v>58</v>
      </c>
      <c r="O2074" s="2" t="s">
        <v>58</v>
      </c>
      <c r="W2074" t="s">
        <v>69</v>
      </c>
    </row>
    <row r="2075" spans="1:23" ht="45" x14ac:dyDescent="0.25">
      <c r="A2075">
        <v>1922</v>
      </c>
      <c r="B2075" s="2" t="s">
        <v>4176</v>
      </c>
      <c r="C2075" s="2" t="s">
        <v>8123</v>
      </c>
      <c r="F2075" s="2" t="s">
        <v>58</v>
      </c>
      <c r="O2075" s="2" t="s">
        <v>58</v>
      </c>
      <c r="W2075" t="s">
        <v>69</v>
      </c>
    </row>
    <row r="2076" spans="1:23" ht="45" x14ac:dyDescent="0.25">
      <c r="A2076" t="s">
        <v>4177</v>
      </c>
      <c r="B2076" s="2" t="s">
        <v>4178</v>
      </c>
      <c r="C2076" s="2" t="s">
        <v>8124</v>
      </c>
      <c r="F2076" s="2" t="s">
        <v>58</v>
      </c>
      <c r="O2076" s="2" t="s">
        <v>58</v>
      </c>
      <c r="W2076" t="s">
        <v>69</v>
      </c>
    </row>
    <row r="2077" spans="1:23" ht="45" x14ac:dyDescent="0.25">
      <c r="A2077" t="s">
        <v>4179</v>
      </c>
      <c r="B2077" s="2" t="s">
        <v>4180</v>
      </c>
      <c r="C2077" s="2" t="s">
        <v>8125</v>
      </c>
      <c r="F2077" s="2" t="s">
        <v>58</v>
      </c>
      <c r="O2077" s="2" t="s">
        <v>58</v>
      </c>
      <c r="W2077" t="s">
        <v>69</v>
      </c>
    </row>
    <row r="2078" spans="1:23" ht="45" x14ac:dyDescent="0.25">
      <c r="A2078" t="s">
        <v>4181</v>
      </c>
      <c r="B2078" s="2" t="s">
        <v>4180</v>
      </c>
      <c r="C2078" s="2" t="s">
        <v>8125</v>
      </c>
      <c r="F2078" s="2" t="s">
        <v>58</v>
      </c>
      <c r="O2078" s="2" t="s">
        <v>58</v>
      </c>
      <c r="W2078" t="s">
        <v>69</v>
      </c>
    </row>
    <row r="2079" spans="1:23" ht="45" x14ac:dyDescent="0.25">
      <c r="A2079" t="s">
        <v>4182</v>
      </c>
      <c r="B2079" s="2" t="s">
        <v>4183</v>
      </c>
      <c r="C2079" s="2" t="s">
        <v>8126</v>
      </c>
      <c r="F2079" s="2" t="s">
        <v>58</v>
      </c>
      <c r="O2079" s="2" t="s">
        <v>58</v>
      </c>
      <c r="W2079" t="s">
        <v>69</v>
      </c>
    </row>
    <row r="2080" spans="1:23" ht="45" x14ac:dyDescent="0.25">
      <c r="A2080" t="s">
        <v>4184</v>
      </c>
      <c r="B2080" s="2" t="s">
        <v>4185</v>
      </c>
      <c r="C2080" s="2" t="e">
        <v>#N/A</v>
      </c>
      <c r="F2080" s="2" t="s">
        <v>58</v>
      </c>
      <c r="O2080" s="2" t="s">
        <v>58</v>
      </c>
      <c r="W2080" t="s">
        <v>69</v>
      </c>
    </row>
    <row r="2081" spans="1:23" ht="45" x14ac:dyDescent="0.25">
      <c r="A2081" t="s">
        <v>4186</v>
      </c>
      <c r="B2081" s="2" t="s">
        <v>4185</v>
      </c>
      <c r="C2081" s="2" t="e">
        <v>#N/A</v>
      </c>
      <c r="F2081" s="2" t="s">
        <v>58</v>
      </c>
      <c r="O2081" s="2" t="s">
        <v>58</v>
      </c>
      <c r="W2081" t="s">
        <v>69</v>
      </c>
    </row>
    <row r="2082" spans="1:23" ht="45" x14ac:dyDescent="0.25">
      <c r="A2082" t="s">
        <v>4187</v>
      </c>
      <c r="B2082" s="2" t="s">
        <v>4188</v>
      </c>
      <c r="C2082" s="2" t="e">
        <v>#N/A</v>
      </c>
      <c r="F2082" s="2" t="s">
        <v>58</v>
      </c>
      <c r="O2082" s="2" t="s">
        <v>58</v>
      </c>
      <c r="W2082" t="s">
        <v>69</v>
      </c>
    </row>
    <row r="2083" spans="1:23" ht="45" x14ac:dyDescent="0.25">
      <c r="A2083" t="s">
        <v>4189</v>
      </c>
      <c r="B2083" s="2" t="s">
        <v>4190</v>
      </c>
      <c r="C2083" s="2" t="e">
        <v>#N/A</v>
      </c>
      <c r="F2083" s="2" t="s">
        <v>58</v>
      </c>
      <c r="O2083" s="2" t="s">
        <v>58</v>
      </c>
      <c r="W2083" t="s">
        <v>69</v>
      </c>
    </row>
    <row r="2084" spans="1:23" ht="45" x14ac:dyDescent="0.25">
      <c r="A2084" t="s">
        <v>4191</v>
      </c>
      <c r="B2084" s="2" t="s">
        <v>4192</v>
      </c>
      <c r="C2084" s="2" t="e">
        <v>#N/A</v>
      </c>
      <c r="F2084" s="2" t="s">
        <v>58</v>
      </c>
      <c r="O2084" s="2" t="s">
        <v>58</v>
      </c>
      <c r="W2084" t="s">
        <v>69</v>
      </c>
    </row>
    <row r="2085" spans="1:23" ht="45" x14ac:dyDescent="0.25">
      <c r="A2085" t="s">
        <v>4193</v>
      </c>
      <c r="B2085" s="2" t="s">
        <v>4194</v>
      </c>
      <c r="C2085" s="2" t="e">
        <v>#N/A</v>
      </c>
      <c r="F2085" s="2" t="s">
        <v>58</v>
      </c>
      <c r="O2085" s="2" t="s">
        <v>58</v>
      </c>
      <c r="W2085" t="s">
        <v>69</v>
      </c>
    </row>
    <row r="2086" spans="1:23" ht="45" x14ac:dyDescent="0.25">
      <c r="A2086" t="s">
        <v>4195</v>
      </c>
      <c r="B2086" s="2" t="s">
        <v>4196</v>
      </c>
      <c r="C2086" s="2" t="e">
        <v>#N/A</v>
      </c>
      <c r="F2086" s="2" t="s">
        <v>58</v>
      </c>
      <c r="O2086" s="2" t="s">
        <v>58</v>
      </c>
      <c r="W2086" t="s">
        <v>69</v>
      </c>
    </row>
    <row r="2087" spans="1:23" ht="45" x14ac:dyDescent="0.25">
      <c r="A2087" t="s">
        <v>4197</v>
      </c>
      <c r="B2087" s="2" t="s">
        <v>4198</v>
      </c>
      <c r="C2087" s="2" t="e">
        <v>#N/A</v>
      </c>
      <c r="F2087" s="2" t="s">
        <v>58</v>
      </c>
      <c r="O2087" s="2" t="s">
        <v>58</v>
      </c>
      <c r="W2087" t="s">
        <v>69</v>
      </c>
    </row>
    <row r="2088" spans="1:23" ht="45" x14ac:dyDescent="0.25">
      <c r="A2088" t="s">
        <v>4199</v>
      </c>
      <c r="B2088" s="2" t="s">
        <v>4200</v>
      </c>
      <c r="C2088" s="2" t="e">
        <v>#N/A</v>
      </c>
      <c r="F2088" s="2" t="s">
        <v>58</v>
      </c>
      <c r="O2088" s="2" t="s">
        <v>58</v>
      </c>
      <c r="W2088" t="s">
        <v>69</v>
      </c>
    </row>
    <row r="2089" spans="1:23" ht="45" x14ac:dyDescent="0.25">
      <c r="A2089" t="s">
        <v>4201</v>
      </c>
      <c r="B2089" s="2" t="s">
        <v>4202</v>
      </c>
      <c r="C2089" s="2" t="e">
        <v>#N/A</v>
      </c>
      <c r="F2089" s="2" t="s">
        <v>58</v>
      </c>
      <c r="O2089" s="2" t="s">
        <v>58</v>
      </c>
      <c r="W2089" t="s">
        <v>69</v>
      </c>
    </row>
    <row r="2090" spans="1:23" ht="45" x14ac:dyDescent="0.25">
      <c r="A2090" t="s">
        <v>4203</v>
      </c>
      <c r="B2090" s="2" t="s">
        <v>4204</v>
      </c>
      <c r="C2090" s="2" t="e">
        <v>#N/A</v>
      </c>
      <c r="F2090" s="2" t="s">
        <v>58</v>
      </c>
      <c r="O2090" s="2" t="s">
        <v>58</v>
      </c>
      <c r="W2090" t="s">
        <v>69</v>
      </c>
    </row>
    <row r="2091" spans="1:23" ht="45" x14ac:dyDescent="0.25">
      <c r="A2091" t="s">
        <v>4205</v>
      </c>
      <c r="B2091" s="2" t="s">
        <v>4206</v>
      </c>
      <c r="C2091" s="2" t="e">
        <v>#N/A</v>
      </c>
      <c r="F2091" s="2" t="s">
        <v>58</v>
      </c>
      <c r="O2091" s="2" t="s">
        <v>58</v>
      </c>
      <c r="W2091" t="s">
        <v>69</v>
      </c>
    </row>
    <row r="2092" spans="1:23" ht="45" x14ac:dyDescent="0.25">
      <c r="A2092" t="s">
        <v>4207</v>
      </c>
      <c r="B2092" s="2" t="s">
        <v>4208</v>
      </c>
      <c r="C2092" s="2" t="e">
        <v>#N/A</v>
      </c>
      <c r="F2092" s="2" t="s">
        <v>58</v>
      </c>
      <c r="O2092" s="2" t="s">
        <v>58</v>
      </c>
      <c r="W2092" t="s">
        <v>69</v>
      </c>
    </row>
    <row r="2093" spans="1:23" ht="45" x14ac:dyDescent="0.25">
      <c r="A2093" t="s">
        <v>4209</v>
      </c>
      <c r="B2093" s="2" t="s">
        <v>4210</v>
      </c>
      <c r="C2093" s="2" t="e">
        <v>#N/A</v>
      </c>
      <c r="F2093" s="2" t="s">
        <v>58</v>
      </c>
      <c r="O2093" s="2" t="s">
        <v>58</v>
      </c>
      <c r="W2093" t="s">
        <v>69</v>
      </c>
    </row>
    <row r="2094" spans="1:23" ht="45" x14ac:dyDescent="0.25">
      <c r="A2094" t="s">
        <v>4211</v>
      </c>
      <c r="B2094" s="2" t="s">
        <v>4212</v>
      </c>
      <c r="C2094" s="2" t="e">
        <v>#N/A</v>
      </c>
      <c r="F2094" s="2" t="s">
        <v>58</v>
      </c>
      <c r="O2094" s="2" t="s">
        <v>58</v>
      </c>
      <c r="W2094" t="s">
        <v>69</v>
      </c>
    </row>
    <row r="2095" spans="1:23" ht="45" x14ac:dyDescent="0.25">
      <c r="A2095" t="s">
        <v>4213</v>
      </c>
      <c r="B2095" s="2" t="s">
        <v>4214</v>
      </c>
      <c r="C2095" s="2" t="e">
        <v>#N/A</v>
      </c>
      <c r="F2095" s="2" t="s">
        <v>58</v>
      </c>
      <c r="O2095" s="2" t="s">
        <v>58</v>
      </c>
      <c r="W2095" t="s">
        <v>69</v>
      </c>
    </row>
    <row r="2096" spans="1:23" ht="45" x14ac:dyDescent="0.25">
      <c r="A2096" t="s">
        <v>4215</v>
      </c>
      <c r="B2096" s="2" t="s">
        <v>4216</v>
      </c>
      <c r="C2096" s="2" t="e">
        <v>#N/A</v>
      </c>
      <c r="F2096" s="2" t="s">
        <v>58</v>
      </c>
      <c r="O2096" s="2" t="s">
        <v>58</v>
      </c>
      <c r="W2096" t="s">
        <v>69</v>
      </c>
    </row>
    <row r="2097" spans="1:23" ht="45" x14ac:dyDescent="0.25">
      <c r="A2097" t="s">
        <v>4217</v>
      </c>
      <c r="B2097" s="2" t="s">
        <v>4218</v>
      </c>
      <c r="C2097" s="2" t="e">
        <v>#N/A</v>
      </c>
      <c r="F2097" s="2" t="s">
        <v>58</v>
      </c>
      <c r="O2097" s="2" t="s">
        <v>58</v>
      </c>
      <c r="W2097" t="s">
        <v>69</v>
      </c>
    </row>
    <row r="2098" spans="1:23" ht="45" x14ac:dyDescent="0.25">
      <c r="A2098" t="s">
        <v>4219</v>
      </c>
      <c r="B2098" s="2" t="s">
        <v>4220</v>
      </c>
      <c r="C2098" s="2" t="e">
        <v>#N/A</v>
      </c>
      <c r="F2098" s="2" t="s">
        <v>58</v>
      </c>
      <c r="O2098" s="2" t="s">
        <v>58</v>
      </c>
      <c r="W2098" t="s">
        <v>69</v>
      </c>
    </row>
    <row r="2099" spans="1:23" ht="45" x14ac:dyDescent="0.25">
      <c r="A2099" t="s">
        <v>4221</v>
      </c>
      <c r="B2099" s="2" t="s">
        <v>4222</v>
      </c>
      <c r="C2099" s="2" t="e">
        <v>#N/A</v>
      </c>
      <c r="F2099" s="2" t="s">
        <v>58</v>
      </c>
      <c r="O2099" s="2" t="s">
        <v>58</v>
      </c>
      <c r="W2099" t="s">
        <v>69</v>
      </c>
    </row>
    <row r="2100" spans="1:23" ht="45" x14ac:dyDescent="0.25">
      <c r="A2100" t="s">
        <v>4223</v>
      </c>
      <c r="B2100" s="2" t="s">
        <v>4224</v>
      </c>
      <c r="C2100" s="2" t="e">
        <v>#N/A</v>
      </c>
      <c r="F2100" s="2" t="s">
        <v>58</v>
      </c>
      <c r="O2100" s="2" t="s">
        <v>58</v>
      </c>
      <c r="W2100" t="s">
        <v>69</v>
      </c>
    </row>
    <row r="2101" spans="1:23" ht="45" x14ac:dyDescent="0.25">
      <c r="A2101" t="s">
        <v>4225</v>
      </c>
      <c r="B2101" s="2" t="s">
        <v>4226</v>
      </c>
      <c r="C2101" s="2" t="e">
        <v>#N/A</v>
      </c>
      <c r="F2101" s="2" t="s">
        <v>58</v>
      </c>
      <c r="O2101" s="2" t="s">
        <v>58</v>
      </c>
      <c r="W2101" t="s">
        <v>69</v>
      </c>
    </row>
    <row r="2102" spans="1:23" ht="45" x14ac:dyDescent="0.25">
      <c r="A2102" t="s">
        <v>4227</v>
      </c>
      <c r="B2102" s="2" t="s">
        <v>4228</v>
      </c>
      <c r="C2102" s="2" t="e">
        <v>#N/A</v>
      </c>
      <c r="F2102" s="2" t="s">
        <v>58</v>
      </c>
      <c r="O2102" s="2" t="s">
        <v>58</v>
      </c>
      <c r="W2102" t="s">
        <v>69</v>
      </c>
    </row>
    <row r="2103" spans="1:23" ht="45" x14ac:dyDescent="0.25">
      <c r="A2103" t="s">
        <v>4229</v>
      </c>
      <c r="B2103" s="2" t="s">
        <v>4230</v>
      </c>
      <c r="C2103" s="2" t="e">
        <v>#N/A</v>
      </c>
      <c r="F2103" s="2" t="s">
        <v>58</v>
      </c>
      <c r="O2103" s="2" t="s">
        <v>58</v>
      </c>
      <c r="W2103" t="s">
        <v>69</v>
      </c>
    </row>
    <row r="2104" spans="1:23" ht="45" x14ac:dyDescent="0.25">
      <c r="A2104" t="s">
        <v>4231</v>
      </c>
      <c r="B2104" s="2" t="s">
        <v>4232</v>
      </c>
      <c r="C2104" s="2" t="e">
        <v>#N/A</v>
      </c>
      <c r="F2104" s="2" t="s">
        <v>58</v>
      </c>
      <c r="O2104" s="2" t="s">
        <v>58</v>
      </c>
      <c r="W2104" t="s">
        <v>69</v>
      </c>
    </row>
    <row r="2105" spans="1:23" ht="45" x14ac:dyDescent="0.25">
      <c r="A2105" t="s">
        <v>4233</v>
      </c>
      <c r="B2105" s="2" t="s">
        <v>4234</v>
      </c>
      <c r="C2105" s="2" t="e">
        <v>#N/A</v>
      </c>
      <c r="F2105" s="2" t="s">
        <v>58</v>
      </c>
      <c r="O2105" s="2" t="s">
        <v>58</v>
      </c>
      <c r="W2105" t="s">
        <v>69</v>
      </c>
    </row>
    <row r="2106" spans="1:23" ht="45" x14ac:dyDescent="0.25">
      <c r="A2106" t="s">
        <v>4235</v>
      </c>
      <c r="B2106" s="2" t="s">
        <v>4236</v>
      </c>
      <c r="C2106" s="2" t="e">
        <v>#N/A</v>
      </c>
      <c r="F2106" s="2" t="s">
        <v>58</v>
      </c>
      <c r="O2106" s="2" t="s">
        <v>58</v>
      </c>
      <c r="W2106" t="s">
        <v>69</v>
      </c>
    </row>
    <row r="2107" spans="1:23" ht="45" x14ac:dyDescent="0.25">
      <c r="A2107">
        <v>1858</v>
      </c>
      <c r="B2107" s="2" t="s">
        <v>4237</v>
      </c>
      <c r="C2107" s="2" t="e">
        <v>#N/A</v>
      </c>
      <c r="F2107" s="2" t="s">
        <v>58</v>
      </c>
      <c r="O2107" s="2" t="s">
        <v>58</v>
      </c>
      <c r="W2107" t="s">
        <v>69</v>
      </c>
    </row>
    <row r="2108" spans="1:23" ht="45" x14ac:dyDescent="0.25">
      <c r="A2108">
        <v>7478</v>
      </c>
      <c r="B2108" s="2" t="s">
        <v>4237</v>
      </c>
      <c r="C2108" s="2" t="e">
        <v>#N/A</v>
      </c>
      <c r="F2108" s="2" t="s">
        <v>58</v>
      </c>
      <c r="O2108" s="2" t="s">
        <v>58</v>
      </c>
      <c r="W2108" t="s">
        <v>69</v>
      </c>
    </row>
    <row r="2109" spans="1:23" ht="90" x14ac:dyDescent="0.25">
      <c r="A2109" t="s">
        <v>4238</v>
      </c>
      <c r="B2109" s="2" t="s">
        <v>4239</v>
      </c>
      <c r="C2109" s="2" t="s">
        <v>8127</v>
      </c>
      <c r="F2109" s="2" t="s">
        <v>58</v>
      </c>
      <c r="O2109" s="2" t="s">
        <v>67</v>
      </c>
      <c r="P2109">
        <v>42207</v>
      </c>
      <c r="Q2109" t="s">
        <v>285</v>
      </c>
      <c r="R2109" t="s">
        <v>17</v>
      </c>
      <c r="V2109" s="2" t="s">
        <v>6524</v>
      </c>
      <c r="W2109" t="s">
        <v>69</v>
      </c>
    </row>
    <row r="2110" spans="1:23" ht="45" x14ac:dyDescent="0.25">
      <c r="A2110" t="s">
        <v>4240</v>
      </c>
      <c r="B2110" s="2" t="s">
        <v>4241</v>
      </c>
      <c r="C2110" s="2" t="s">
        <v>8128</v>
      </c>
      <c r="F2110" s="2" t="s">
        <v>58</v>
      </c>
      <c r="O2110" s="2" t="s">
        <v>58</v>
      </c>
      <c r="W2110" t="s">
        <v>69</v>
      </c>
    </row>
    <row r="2111" spans="1:23" ht="45" x14ac:dyDescent="0.25">
      <c r="A2111" t="s">
        <v>4242</v>
      </c>
      <c r="B2111" s="2" t="s">
        <v>4243</v>
      </c>
      <c r="C2111" s="2" t="s">
        <v>8129</v>
      </c>
      <c r="F2111" s="2" t="s">
        <v>58</v>
      </c>
      <c r="O2111" s="2" t="s">
        <v>58</v>
      </c>
      <c r="W2111" t="s">
        <v>69</v>
      </c>
    </row>
    <row r="2112" spans="1:23" ht="105" x14ac:dyDescent="0.25">
      <c r="A2112" t="s">
        <v>4244</v>
      </c>
      <c r="B2112" s="2" t="s">
        <v>4245</v>
      </c>
      <c r="C2112" s="2" t="s">
        <v>8130</v>
      </c>
      <c r="F2112" s="2" t="s">
        <v>67</v>
      </c>
      <c r="G2112" t="s">
        <v>68</v>
      </c>
      <c r="H2112">
        <v>36719</v>
      </c>
      <c r="I2112" t="s">
        <v>69</v>
      </c>
      <c r="J2112" t="s">
        <v>17</v>
      </c>
      <c r="N2112" s="2" t="s">
        <v>70</v>
      </c>
      <c r="O2112" s="2" t="s">
        <v>67</v>
      </c>
      <c r="P2112">
        <v>36719</v>
      </c>
      <c r="Q2112" t="s">
        <v>69</v>
      </c>
      <c r="R2112" t="s">
        <v>17</v>
      </c>
      <c r="V2112" s="2" t="s">
        <v>71</v>
      </c>
      <c r="W2112" t="s">
        <v>41</v>
      </c>
    </row>
    <row r="2113" spans="1:23" ht="45" x14ac:dyDescent="0.25">
      <c r="A2113" t="s">
        <v>4246</v>
      </c>
      <c r="B2113" s="2" t="s">
        <v>4247</v>
      </c>
      <c r="C2113" s="2" t="e">
        <v>#N/A</v>
      </c>
      <c r="F2113" s="2" t="s">
        <v>58</v>
      </c>
      <c r="O2113" s="2" t="s">
        <v>58</v>
      </c>
      <c r="W2113" t="s">
        <v>69</v>
      </c>
    </row>
    <row r="2114" spans="1:23" ht="45" x14ac:dyDescent="0.25">
      <c r="A2114" t="s">
        <v>4248</v>
      </c>
      <c r="B2114" s="2" t="s">
        <v>4249</v>
      </c>
      <c r="C2114" s="2" t="s">
        <v>8131</v>
      </c>
      <c r="F2114" s="2" t="s">
        <v>58</v>
      </c>
      <c r="O2114" s="2" t="s">
        <v>58</v>
      </c>
      <c r="W2114" t="s">
        <v>69</v>
      </c>
    </row>
    <row r="2115" spans="1:23" ht="45" x14ac:dyDescent="0.25">
      <c r="A2115" t="s">
        <v>4250</v>
      </c>
      <c r="B2115" s="2" t="s">
        <v>4251</v>
      </c>
      <c r="C2115" s="2" t="s">
        <v>8132</v>
      </c>
      <c r="F2115" s="2" t="s">
        <v>58</v>
      </c>
      <c r="O2115" s="2" t="s">
        <v>58</v>
      </c>
      <c r="W2115" t="s">
        <v>69</v>
      </c>
    </row>
    <row r="2116" spans="1:23" ht="105" x14ac:dyDescent="0.25">
      <c r="A2116" t="s">
        <v>4252</v>
      </c>
      <c r="B2116" s="2" t="s">
        <v>4253</v>
      </c>
      <c r="C2116" s="2" t="e">
        <v>#N/A</v>
      </c>
      <c r="F2116" s="2" t="s">
        <v>67</v>
      </c>
      <c r="G2116" t="s">
        <v>68</v>
      </c>
      <c r="H2116">
        <v>38778</v>
      </c>
      <c r="I2116" t="s">
        <v>69</v>
      </c>
      <c r="J2116" t="s">
        <v>17</v>
      </c>
      <c r="N2116" s="2" t="s">
        <v>70</v>
      </c>
      <c r="O2116" s="2" t="s">
        <v>67</v>
      </c>
      <c r="P2116">
        <v>38778</v>
      </c>
      <c r="Q2116" t="s">
        <v>69</v>
      </c>
      <c r="R2116" t="s">
        <v>17</v>
      </c>
      <c r="V2116" s="2" t="s">
        <v>71</v>
      </c>
      <c r="W2116" t="s">
        <v>41</v>
      </c>
    </row>
    <row r="2117" spans="1:23" ht="45" x14ac:dyDescent="0.25">
      <c r="A2117" t="s">
        <v>4254</v>
      </c>
      <c r="B2117" s="2" t="s">
        <v>4255</v>
      </c>
      <c r="C2117" s="2" t="s">
        <v>8133</v>
      </c>
      <c r="F2117" s="2" t="s">
        <v>58</v>
      </c>
      <c r="O2117" s="2" t="s">
        <v>58</v>
      </c>
      <c r="W2117" t="s">
        <v>69</v>
      </c>
    </row>
    <row r="2118" spans="1:23" ht="45" x14ac:dyDescent="0.25">
      <c r="A2118" t="s">
        <v>4256</v>
      </c>
      <c r="B2118" s="2" t="s">
        <v>4257</v>
      </c>
      <c r="C2118" s="2" t="s">
        <v>8134</v>
      </c>
      <c r="F2118" s="2" t="s">
        <v>58</v>
      </c>
      <c r="O2118" s="2" t="s">
        <v>58</v>
      </c>
      <c r="W2118" t="s">
        <v>69</v>
      </c>
    </row>
    <row r="2119" spans="1:23" ht="45" x14ac:dyDescent="0.25">
      <c r="A2119" t="s">
        <v>4258</v>
      </c>
      <c r="B2119" s="2" t="s">
        <v>4259</v>
      </c>
      <c r="C2119" s="2" t="s">
        <v>8135</v>
      </c>
      <c r="F2119" s="2" t="s">
        <v>58</v>
      </c>
      <c r="O2119" s="2" t="s">
        <v>58</v>
      </c>
      <c r="W2119" t="s">
        <v>69</v>
      </c>
    </row>
    <row r="2120" spans="1:23" ht="45" x14ac:dyDescent="0.25">
      <c r="A2120" t="s">
        <v>4260</v>
      </c>
      <c r="B2120" s="2" t="s">
        <v>4261</v>
      </c>
      <c r="C2120" s="2" t="s">
        <v>8136</v>
      </c>
      <c r="F2120" s="2" t="s">
        <v>58</v>
      </c>
      <c r="O2120" s="2" t="s">
        <v>58</v>
      </c>
      <c r="W2120" t="s">
        <v>69</v>
      </c>
    </row>
    <row r="2121" spans="1:23" ht="45" x14ac:dyDescent="0.25">
      <c r="A2121" t="s">
        <v>4262</v>
      </c>
      <c r="B2121" s="2" t="s">
        <v>4263</v>
      </c>
      <c r="C2121" s="2" t="s">
        <v>8137</v>
      </c>
      <c r="F2121" s="2" t="s">
        <v>58</v>
      </c>
      <c r="O2121" s="2" t="s">
        <v>58</v>
      </c>
      <c r="W2121" t="s">
        <v>69</v>
      </c>
    </row>
    <row r="2122" spans="1:23" ht="45" x14ac:dyDescent="0.25">
      <c r="A2122" t="s">
        <v>4264</v>
      </c>
      <c r="B2122" s="2" t="s">
        <v>4265</v>
      </c>
      <c r="C2122" s="2" t="s">
        <v>8138</v>
      </c>
      <c r="F2122" s="2" t="s">
        <v>58</v>
      </c>
      <c r="O2122" s="2" t="s">
        <v>58</v>
      </c>
      <c r="W2122" t="s">
        <v>69</v>
      </c>
    </row>
    <row r="2123" spans="1:23" ht="45" x14ac:dyDescent="0.25">
      <c r="A2123" t="s">
        <v>4266</v>
      </c>
      <c r="B2123" s="2" t="s">
        <v>4267</v>
      </c>
      <c r="C2123" s="2" t="s">
        <v>8139</v>
      </c>
      <c r="F2123" s="2" t="s">
        <v>58</v>
      </c>
      <c r="O2123" s="2" t="s">
        <v>58</v>
      </c>
      <c r="W2123" t="s">
        <v>69</v>
      </c>
    </row>
    <row r="2124" spans="1:23" ht="45" x14ac:dyDescent="0.25">
      <c r="A2124" t="s">
        <v>4268</v>
      </c>
      <c r="B2124" s="2" t="s">
        <v>4269</v>
      </c>
      <c r="C2124" s="2" t="e">
        <v>#N/A</v>
      </c>
      <c r="F2124" s="2" t="s">
        <v>58</v>
      </c>
      <c r="O2124" s="2" t="s">
        <v>58</v>
      </c>
      <c r="W2124" t="s">
        <v>69</v>
      </c>
    </row>
    <row r="2125" spans="1:23" ht="90" x14ac:dyDescent="0.25">
      <c r="A2125" t="s">
        <v>4270</v>
      </c>
      <c r="B2125" s="2" t="s">
        <v>4271</v>
      </c>
      <c r="C2125" s="2" t="s">
        <v>8140</v>
      </c>
      <c r="F2125" s="2" t="s">
        <v>58</v>
      </c>
      <c r="O2125" s="2" t="s">
        <v>67</v>
      </c>
      <c r="P2125">
        <v>43220</v>
      </c>
      <c r="Q2125" t="s">
        <v>285</v>
      </c>
      <c r="R2125" t="s">
        <v>17</v>
      </c>
      <c r="V2125" s="2" t="s">
        <v>6548</v>
      </c>
      <c r="W2125" t="s">
        <v>69</v>
      </c>
    </row>
    <row r="2126" spans="1:23" ht="45" x14ac:dyDescent="0.25">
      <c r="A2126" t="s">
        <v>4272</v>
      </c>
      <c r="B2126" s="2" t="s">
        <v>4273</v>
      </c>
      <c r="C2126" s="2" t="s">
        <v>8141</v>
      </c>
      <c r="F2126" s="2" t="s">
        <v>58</v>
      </c>
      <c r="O2126" s="2" t="s">
        <v>58</v>
      </c>
      <c r="W2126" t="s">
        <v>69</v>
      </c>
    </row>
    <row r="2127" spans="1:23" ht="45" x14ac:dyDescent="0.25">
      <c r="A2127" t="s">
        <v>4274</v>
      </c>
      <c r="B2127" s="2" t="s">
        <v>4275</v>
      </c>
      <c r="C2127" s="2" t="e">
        <v>#N/A</v>
      </c>
      <c r="F2127" s="2" t="s">
        <v>58</v>
      </c>
      <c r="O2127" s="2" t="s">
        <v>58</v>
      </c>
      <c r="W2127" t="s">
        <v>69</v>
      </c>
    </row>
    <row r="2128" spans="1:23" ht="45" x14ac:dyDescent="0.25">
      <c r="A2128" t="s">
        <v>4276</v>
      </c>
      <c r="B2128" s="2" t="s">
        <v>4277</v>
      </c>
      <c r="C2128" s="2" t="s">
        <v>8142</v>
      </c>
      <c r="F2128" s="2" t="s">
        <v>58</v>
      </c>
      <c r="O2128" s="2" t="s">
        <v>58</v>
      </c>
      <c r="W2128" t="s">
        <v>69</v>
      </c>
    </row>
    <row r="2129" spans="1:23" ht="45" x14ac:dyDescent="0.25">
      <c r="A2129" t="s">
        <v>4278</v>
      </c>
      <c r="B2129" s="2" t="s">
        <v>4279</v>
      </c>
      <c r="C2129" s="2" t="s">
        <v>8143</v>
      </c>
      <c r="F2129" s="2" t="s">
        <v>58</v>
      </c>
      <c r="O2129" s="2" t="s">
        <v>58</v>
      </c>
      <c r="W2129" t="s">
        <v>69</v>
      </c>
    </row>
    <row r="2130" spans="1:23" ht="45" x14ac:dyDescent="0.25">
      <c r="A2130" t="s">
        <v>4280</v>
      </c>
      <c r="B2130" s="2" t="s">
        <v>4281</v>
      </c>
      <c r="C2130" s="2" t="s">
        <v>8144</v>
      </c>
      <c r="F2130" s="2" t="s">
        <v>58</v>
      </c>
      <c r="O2130" s="2" t="s">
        <v>58</v>
      </c>
      <c r="W2130" t="s">
        <v>69</v>
      </c>
    </row>
    <row r="2131" spans="1:23" ht="45" x14ac:dyDescent="0.25">
      <c r="A2131" t="s">
        <v>4282</v>
      </c>
      <c r="B2131" s="2" t="s">
        <v>4283</v>
      </c>
      <c r="C2131" s="2" t="e">
        <v>#N/A</v>
      </c>
      <c r="F2131" s="2" t="s">
        <v>58</v>
      </c>
      <c r="O2131" s="2" t="s">
        <v>58</v>
      </c>
      <c r="W2131" t="s">
        <v>69</v>
      </c>
    </row>
    <row r="2132" spans="1:23" ht="45" x14ac:dyDescent="0.25">
      <c r="A2132" t="s">
        <v>4284</v>
      </c>
      <c r="B2132" s="2" t="s">
        <v>4285</v>
      </c>
      <c r="C2132" s="2" t="s">
        <v>8145</v>
      </c>
      <c r="F2132" s="2" t="s">
        <v>58</v>
      </c>
      <c r="O2132" s="2" t="s">
        <v>58</v>
      </c>
      <c r="W2132" t="s">
        <v>69</v>
      </c>
    </row>
    <row r="2133" spans="1:23" ht="45" x14ac:dyDescent="0.25">
      <c r="A2133" t="s">
        <v>4286</v>
      </c>
      <c r="B2133" s="2" t="s">
        <v>4287</v>
      </c>
      <c r="C2133" s="2" t="s">
        <v>8146</v>
      </c>
      <c r="F2133" s="2" t="s">
        <v>58</v>
      </c>
      <c r="O2133" s="2" t="s">
        <v>58</v>
      </c>
      <c r="W2133" t="s">
        <v>69</v>
      </c>
    </row>
    <row r="2134" spans="1:23" ht="45" x14ac:dyDescent="0.25">
      <c r="A2134" t="s">
        <v>4288</v>
      </c>
      <c r="B2134" s="2" t="s">
        <v>4289</v>
      </c>
      <c r="C2134" s="2" t="s">
        <v>8147</v>
      </c>
      <c r="F2134" s="2" t="s">
        <v>58</v>
      </c>
      <c r="O2134" s="2" t="s">
        <v>58</v>
      </c>
      <c r="W2134" t="s">
        <v>69</v>
      </c>
    </row>
    <row r="2135" spans="1:23" ht="105" x14ac:dyDescent="0.25">
      <c r="A2135" t="s">
        <v>4290</v>
      </c>
      <c r="B2135" s="2" t="s">
        <v>4291</v>
      </c>
      <c r="C2135" s="2" t="s">
        <v>8148</v>
      </c>
      <c r="F2135" s="2" t="s">
        <v>67</v>
      </c>
      <c r="G2135" t="s">
        <v>68</v>
      </c>
      <c r="H2135">
        <v>36719</v>
      </c>
      <c r="I2135" t="s">
        <v>69</v>
      </c>
      <c r="J2135" t="s">
        <v>17</v>
      </c>
      <c r="N2135" s="2" t="s">
        <v>70</v>
      </c>
      <c r="O2135" s="2" t="s">
        <v>67</v>
      </c>
      <c r="P2135">
        <v>36719</v>
      </c>
      <c r="Q2135" t="s">
        <v>69</v>
      </c>
      <c r="R2135" t="s">
        <v>17</v>
      </c>
      <c r="V2135" s="2" t="s">
        <v>71</v>
      </c>
      <c r="W2135" t="s">
        <v>41</v>
      </c>
    </row>
    <row r="2136" spans="1:23" ht="45" x14ac:dyDescent="0.25">
      <c r="A2136" t="s">
        <v>4292</v>
      </c>
      <c r="B2136" s="2" t="s">
        <v>4293</v>
      </c>
      <c r="C2136" s="2" t="s">
        <v>8149</v>
      </c>
      <c r="F2136" s="2" t="s">
        <v>58</v>
      </c>
      <c r="O2136" s="2" t="s">
        <v>58</v>
      </c>
      <c r="W2136" t="s">
        <v>69</v>
      </c>
    </row>
    <row r="2137" spans="1:23" ht="45" x14ac:dyDescent="0.25">
      <c r="A2137" t="s">
        <v>4294</v>
      </c>
      <c r="B2137" s="2" t="s">
        <v>4295</v>
      </c>
      <c r="C2137" s="2" t="s">
        <v>8150</v>
      </c>
      <c r="F2137" s="2" t="s">
        <v>58</v>
      </c>
      <c r="O2137" s="2" t="s">
        <v>58</v>
      </c>
      <c r="W2137" t="s">
        <v>69</v>
      </c>
    </row>
    <row r="2138" spans="1:23" ht="45" x14ac:dyDescent="0.25">
      <c r="A2138" t="s">
        <v>4296</v>
      </c>
      <c r="B2138" s="2" t="s">
        <v>4297</v>
      </c>
      <c r="C2138" s="2" t="s">
        <v>8151</v>
      </c>
      <c r="F2138" s="2" t="s">
        <v>58</v>
      </c>
      <c r="O2138" s="2" t="s">
        <v>58</v>
      </c>
      <c r="W2138" t="s">
        <v>69</v>
      </c>
    </row>
    <row r="2139" spans="1:23" ht="45" x14ac:dyDescent="0.25">
      <c r="A2139" t="s">
        <v>4298</v>
      </c>
      <c r="B2139" s="2" t="s">
        <v>4299</v>
      </c>
      <c r="C2139" s="2" t="e">
        <v>#N/A</v>
      </c>
      <c r="F2139" s="2" t="s">
        <v>58</v>
      </c>
      <c r="O2139" s="2" t="s">
        <v>58</v>
      </c>
      <c r="W2139" t="s">
        <v>69</v>
      </c>
    </row>
    <row r="2140" spans="1:23" ht="45" x14ac:dyDescent="0.25">
      <c r="A2140" t="s">
        <v>4300</v>
      </c>
      <c r="B2140" s="2" t="s">
        <v>4301</v>
      </c>
      <c r="C2140" s="2" t="e">
        <v>#N/A</v>
      </c>
      <c r="F2140" s="2" t="s">
        <v>58</v>
      </c>
      <c r="O2140" s="2" t="s">
        <v>58</v>
      </c>
      <c r="W2140" t="s">
        <v>69</v>
      </c>
    </row>
    <row r="2141" spans="1:23" ht="45" x14ac:dyDescent="0.25">
      <c r="A2141" t="s">
        <v>4302</v>
      </c>
      <c r="B2141" s="2" t="s">
        <v>4303</v>
      </c>
      <c r="C2141" s="2" t="s">
        <v>8152</v>
      </c>
      <c r="F2141" s="2" t="s">
        <v>58</v>
      </c>
      <c r="O2141" s="2" t="s">
        <v>58</v>
      </c>
      <c r="W2141" t="s">
        <v>69</v>
      </c>
    </row>
    <row r="2142" spans="1:23" ht="45" x14ac:dyDescent="0.25">
      <c r="A2142" t="s">
        <v>4304</v>
      </c>
      <c r="B2142" s="2" t="s">
        <v>4305</v>
      </c>
      <c r="C2142" s="2" t="s">
        <v>8153</v>
      </c>
      <c r="F2142" s="2" t="s">
        <v>58</v>
      </c>
      <c r="O2142" s="2" t="s">
        <v>58</v>
      </c>
      <c r="W2142" t="s">
        <v>69</v>
      </c>
    </row>
    <row r="2143" spans="1:23" ht="45" x14ac:dyDescent="0.25">
      <c r="A2143" t="s">
        <v>4306</v>
      </c>
      <c r="B2143" s="2" t="s">
        <v>4307</v>
      </c>
      <c r="C2143" s="2" t="s">
        <v>8154</v>
      </c>
      <c r="F2143" s="2" t="s">
        <v>58</v>
      </c>
      <c r="O2143" s="2" t="s">
        <v>58</v>
      </c>
      <c r="W2143" t="s">
        <v>69</v>
      </c>
    </row>
    <row r="2144" spans="1:23" ht="45" x14ac:dyDescent="0.25">
      <c r="A2144" t="s">
        <v>4308</v>
      </c>
      <c r="B2144" s="2" t="s">
        <v>4309</v>
      </c>
      <c r="C2144" s="2" t="s">
        <v>8155</v>
      </c>
      <c r="F2144" s="2" t="s">
        <v>58</v>
      </c>
      <c r="O2144" s="2" t="s">
        <v>58</v>
      </c>
      <c r="W2144" t="s">
        <v>69</v>
      </c>
    </row>
    <row r="2145" spans="1:23" ht="45" x14ac:dyDescent="0.25">
      <c r="A2145" t="s">
        <v>4310</v>
      </c>
      <c r="B2145" s="2" t="s">
        <v>4311</v>
      </c>
      <c r="C2145" s="2" t="s">
        <v>8156</v>
      </c>
      <c r="F2145" s="2" t="s">
        <v>58</v>
      </c>
      <c r="O2145" s="2" t="s">
        <v>58</v>
      </c>
      <c r="W2145" t="s">
        <v>69</v>
      </c>
    </row>
    <row r="2146" spans="1:23" ht="45" x14ac:dyDescent="0.25">
      <c r="A2146" t="s">
        <v>4312</v>
      </c>
      <c r="B2146" s="2" t="s">
        <v>4313</v>
      </c>
      <c r="C2146" s="2" t="s">
        <v>8157</v>
      </c>
      <c r="F2146" s="2" t="s">
        <v>58</v>
      </c>
      <c r="O2146" s="2" t="s">
        <v>58</v>
      </c>
      <c r="W2146" t="s">
        <v>69</v>
      </c>
    </row>
    <row r="2147" spans="1:23" ht="45" x14ac:dyDescent="0.25">
      <c r="A2147" t="s">
        <v>4314</v>
      </c>
      <c r="B2147" s="2" t="s">
        <v>4315</v>
      </c>
      <c r="C2147" s="2" t="e">
        <v>#N/A</v>
      </c>
      <c r="F2147" s="2" t="s">
        <v>58</v>
      </c>
      <c r="O2147" s="2" t="s">
        <v>58</v>
      </c>
      <c r="W2147" t="s">
        <v>69</v>
      </c>
    </row>
    <row r="2148" spans="1:23" ht="45" x14ac:dyDescent="0.25">
      <c r="A2148" t="s">
        <v>4316</v>
      </c>
      <c r="B2148" s="2" t="s">
        <v>4317</v>
      </c>
      <c r="C2148" s="2" t="e">
        <v>#N/A</v>
      </c>
      <c r="F2148" s="2" t="s">
        <v>58</v>
      </c>
      <c r="O2148" s="2" t="s">
        <v>58</v>
      </c>
      <c r="W2148" t="s">
        <v>69</v>
      </c>
    </row>
    <row r="2149" spans="1:23" ht="45" x14ac:dyDescent="0.25">
      <c r="A2149" t="s">
        <v>4318</v>
      </c>
      <c r="B2149" s="2" t="s">
        <v>4319</v>
      </c>
      <c r="C2149" s="2" t="s">
        <v>8158</v>
      </c>
      <c r="F2149" s="2" t="s">
        <v>58</v>
      </c>
      <c r="O2149" s="2" t="s">
        <v>58</v>
      </c>
      <c r="W2149" t="s">
        <v>69</v>
      </c>
    </row>
    <row r="2150" spans="1:23" ht="45" x14ac:dyDescent="0.25">
      <c r="A2150" t="s">
        <v>4320</v>
      </c>
      <c r="B2150" s="2" t="s">
        <v>4321</v>
      </c>
      <c r="C2150" s="2" t="e">
        <v>#N/A</v>
      </c>
      <c r="F2150" s="2" t="s">
        <v>58</v>
      </c>
      <c r="O2150" s="2" t="s">
        <v>58</v>
      </c>
      <c r="W2150" t="s">
        <v>69</v>
      </c>
    </row>
    <row r="2151" spans="1:23" ht="45" x14ac:dyDescent="0.25">
      <c r="A2151" t="s">
        <v>4322</v>
      </c>
      <c r="B2151" s="2" t="s">
        <v>4323</v>
      </c>
      <c r="C2151" s="2" t="e">
        <v>#N/A</v>
      </c>
      <c r="F2151" s="2" t="s">
        <v>58</v>
      </c>
      <c r="O2151" s="2" t="s">
        <v>58</v>
      </c>
      <c r="W2151" t="s">
        <v>69</v>
      </c>
    </row>
    <row r="2152" spans="1:23" ht="45" x14ac:dyDescent="0.25">
      <c r="A2152" t="s">
        <v>4324</v>
      </c>
      <c r="B2152" s="2" t="s">
        <v>4325</v>
      </c>
      <c r="C2152" s="2" t="e">
        <v>#N/A</v>
      </c>
      <c r="F2152" s="2" t="s">
        <v>58</v>
      </c>
      <c r="O2152" s="2" t="s">
        <v>58</v>
      </c>
      <c r="W2152" t="s">
        <v>69</v>
      </c>
    </row>
    <row r="2153" spans="1:23" ht="45" x14ac:dyDescent="0.25">
      <c r="A2153" t="s">
        <v>4326</v>
      </c>
      <c r="B2153" s="2" t="s">
        <v>4327</v>
      </c>
      <c r="C2153" s="2" t="e">
        <v>#N/A</v>
      </c>
      <c r="F2153" s="2" t="s">
        <v>58</v>
      </c>
      <c r="O2153" s="2" t="s">
        <v>58</v>
      </c>
      <c r="W2153" t="s">
        <v>69</v>
      </c>
    </row>
    <row r="2154" spans="1:23" ht="45" x14ac:dyDescent="0.25">
      <c r="A2154" t="s">
        <v>4328</v>
      </c>
      <c r="B2154" s="2" t="s">
        <v>4329</v>
      </c>
      <c r="C2154" s="2" t="e">
        <v>#N/A</v>
      </c>
      <c r="F2154" s="2" t="s">
        <v>58</v>
      </c>
      <c r="O2154" s="2" t="s">
        <v>58</v>
      </c>
      <c r="W2154" t="s">
        <v>69</v>
      </c>
    </row>
    <row r="2155" spans="1:23" ht="45" x14ac:dyDescent="0.25">
      <c r="A2155" t="s">
        <v>4330</v>
      </c>
      <c r="B2155" s="2" t="s">
        <v>4331</v>
      </c>
      <c r="C2155" s="2" t="e">
        <v>#N/A</v>
      </c>
      <c r="F2155" s="2" t="s">
        <v>58</v>
      </c>
      <c r="O2155" s="2" t="s">
        <v>58</v>
      </c>
      <c r="W2155" t="s">
        <v>69</v>
      </c>
    </row>
    <row r="2156" spans="1:23" ht="45" x14ac:dyDescent="0.25">
      <c r="A2156" t="s">
        <v>4332</v>
      </c>
      <c r="B2156" s="2" t="s">
        <v>4333</v>
      </c>
      <c r="C2156" s="2" t="s">
        <v>8159</v>
      </c>
      <c r="F2156" s="2" t="s">
        <v>58</v>
      </c>
      <c r="O2156" s="2" t="s">
        <v>58</v>
      </c>
      <c r="W2156" t="s">
        <v>69</v>
      </c>
    </row>
    <row r="2157" spans="1:23" ht="45" x14ac:dyDescent="0.25">
      <c r="A2157" t="s">
        <v>4334</v>
      </c>
      <c r="B2157" s="2" t="s">
        <v>4335</v>
      </c>
      <c r="C2157" s="2" t="e">
        <v>#N/A</v>
      </c>
      <c r="F2157" s="2" t="s">
        <v>58</v>
      </c>
      <c r="O2157" s="2" t="s">
        <v>58</v>
      </c>
      <c r="W2157" t="s">
        <v>69</v>
      </c>
    </row>
    <row r="2158" spans="1:23" ht="45" x14ac:dyDescent="0.25">
      <c r="A2158" t="s">
        <v>4336</v>
      </c>
      <c r="B2158" s="2" t="s">
        <v>4337</v>
      </c>
      <c r="C2158" s="2" t="s">
        <v>8160</v>
      </c>
      <c r="F2158" s="2" t="s">
        <v>58</v>
      </c>
      <c r="O2158" s="2" t="s">
        <v>58</v>
      </c>
      <c r="W2158" t="s">
        <v>69</v>
      </c>
    </row>
    <row r="2159" spans="1:23" ht="45" x14ac:dyDescent="0.25">
      <c r="A2159" t="s">
        <v>4338</v>
      </c>
      <c r="B2159" s="2" t="s">
        <v>4339</v>
      </c>
      <c r="C2159" s="2" t="e">
        <v>#N/A</v>
      </c>
      <c r="F2159" s="2" t="s">
        <v>58</v>
      </c>
      <c r="O2159" s="2" t="s">
        <v>58</v>
      </c>
      <c r="W2159" t="s">
        <v>69</v>
      </c>
    </row>
    <row r="2160" spans="1:23" ht="45" x14ac:dyDescent="0.25">
      <c r="A2160" t="s">
        <v>4340</v>
      </c>
      <c r="B2160" s="2" t="s">
        <v>4341</v>
      </c>
      <c r="C2160" s="2" t="e">
        <v>#N/A</v>
      </c>
      <c r="F2160" s="2" t="s">
        <v>58</v>
      </c>
      <c r="O2160" s="2" t="s">
        <v>58</v>
      </c>
      <c r="W2160" t="s">
        <v>69</v>
      </c>
    </row>
    <row r="2161" spans="1:23" ht="45" x14ac:dyDescent="0.25">
      <c r="A2161" t="s">
        <v>4342</v>
      </c>
      <c r="B2161" s="2" t="s">
        <v>4343</v>
      </c>
      <c r="C2161" s="2" t="s">
        <v>8161</v>
      </c>
      <c r="F2161" s="2" t="s">
        <v>58</v>
      </c>
      <c r="O2161" s="2" t="s">
        <v>58</v>
      </c>
      <c r="W2161" t="s">
        <v>69</v>
      </c>
    </row>
    <row r="2162" spans="1:23" ht="105" x14ac:dyDescent="0.25">
      <c r="A2162" t="s">
        <v>4344</v>
      </c>
      <c r="B2162" s="2" t="s">
        <v>4345</v>
      </c>
      <c r="C2162" s="2" t="e">
        <v>#N/A</v>
      </c>
      <c r="F2162" s="2" t="s">
        <v>67</v>
      </c>
      <c r="G2162" t="s">
        <v>68</v>
      </c>
      <c r="H2162">
        <v>38778</v>
      </c>
      <c r="I2162" t="s">
        <v>69</v>
      </c>
      <c r="J2162" t="s">
        <v>17</v>
      </c>
      <c r="N2162" s="2" t="s">
        <v>70</v>
      </c>
      <c r="O2162" s="2" t="s">
        <v>67</v>
      </c>
      <c r="P2162">
        <v>38778</v>
      </c>
      <c r="Q2162" t="s">
        <v>69</v>
      </c>
      <c r="R2162" t="s">
        <v>17</v>
      </c>
      <c r="V2162" s="2" t="s">
        <v>71</v>
      </c>
      <c r="W2162" t="s">
        <v>41</v>
      </c>
    </row>
    <row r="2163" spans="1:23" ht="45" x14ac:dyDescent="0.25">
      <c r="A2163" t="s">
        <v>4346</v>
      </c>
      <c r="B2163" s="2" t="s">
        <v>4347</v>
      </c>
      <c r="C2163" s="2" t="s">
        <v>8162</v>
      </c>
      <c r="F2163" s="2" t="s">
        <v>58</v>
      </c>
      <c r="O2163" s="2" t="s">
        <v>58</v>
      </c>
      <c r="W2163" t="s">
        <v>69</v>
      </c>
    </row>
    <row r="2164" spans="1:23" ht="45" x14ac:dyDescent="0.25">
      <c r="A2164" t="s">
        <v>4348</v>
      </c>
      <c r="B2164" s="2" t="s">
        <v>4349</v>
      </c>
      <c r="C2164" s="2" t="s">
        <v>8163</v>
      </c>
      <c r="F2164" s="2" t="s">
        <v>58</v>
      </c>
      <c r="O2164" s="2" t="s">
        <v>58</v>
      </c>
      <c r="W2164" t="s">
        <v>69</v>
      </c>
    </row>
    <row r="2165" spans="1:23" ht="45" x14ac:dyDescent="0.25">
      <c r="A2165" t="s">
        <v>4350</v>
      </c>
      <c r="B2165" s="2" t="s">
        <v>4351</v>
      </c>
      <c r="C2165" s="2" t="s">
        <v>8164</v>
      </c>
      <c r="F2165" s="2" t="s">
        <v>58</v>
      </c>
      <c r="O2165" s="2" t="s">
        <v>58</v>
      </c>
      <c r="W2165" t="s">
        <v>69</v>
      </c>
    </row>
    <row r="2166" spans="1:23" ht="45" x14ac:dyDescent="0.25">
      <c r="A2166" t="s">
        <v>4352</v>
      </c>
      <c r="B2166" s="2" t="s">
        <v>4353</v>
      </c>
      <c r="C2166" s="2" t="s">
        <v>8165</v>
      </c>
      <c r="F2166" s="2" t="s">
        <v>58</v>
      </c>
      <c r="O2166" s="2" t="s">
        <v>58</v>
      </c>
      <c r="W2166" t="s">
        <v>69</v>
      </c>
    </row>
    <row r="2167" spans="1:23" ht="45" x14ac:dyDescent="0.25">
      <c r="A2167" t="s">
        <v>4354</v>
      </c>
      <c r="B2167" s="2" t="s">
        <v>4355</v>
      </c>
      <c r="C2167" s="2" t="e">
        <v>#N/A</v>
      </c>
      <c r="F2167" s="2" t="s">
        <v>58</v>
      </c>
      <c r="O2167" s="2" t="s">
        <v>58</v>
      </c>
      <c r="W2167" t="s">
        <v>69</v>
      </c>
    </row>
    <row r="2168" spans="1:23" ht="45" x14ac:dyDescent="0.25">
      <c r="A2168" t="s">
        <v>4356</v>
      </c>
      <c r="B2168" s="2" t="s">
        <v>4357</v>
      </c>
      <c r="C2168" s="2" t="s">
        <v>8166</v>
      </c>
      <c r="F2168" s="2" t="s">
        <v>58</v>
      </c>
      <c r="O2168" s="2" t="s">
        <v>58</v>
      </c>
      <c r="W2168" t="s">
        <v>69</v>
      </c>
    </row>
    <row r="2169" spans="1:23" ht="45" x14ac:dyDescent="0.25">
      <c r="A2169" t="s">
        <v>4358</v>
      </c>
      <c r="B2169" s="2" t="s">
        <v>4359</v>
      </c>
      <c r="C2169" s="2" t="s">
        <v>8167</v>
      </c>
      <c r="F2169" s="2" t="s">
        <v>58</v>
      </c>
      <c r="O2169" s="2" t="s">
        <v>58</v>
      </c>
      <c r="W2169" t="s">
        <v>69</v>
      </c>
    </row>
    <row r="2170" spans="1:23" ht="45" x14ac:dyDescent="0.25">
      <c r="A2170" t="s">
        <v>4360</v>
      </c>
      <c r="B2170" s="2" t="s">
        <v>4361</v>
      </c>
      <c r="C2170" s="2" t="e">
        <v>#N/A</v>
      </c>
      <c r="F2170" s="2" t="s">
        <v>58</v>
      </c>
      <c r="O2170" s="2" t="s">
        <v>58</v>
      </c>
      <c r="W2170" t="s">
        <v>69</v>
      </c>
    </row>
    <row r="2171" spans="1:23" ht="45" x14ac:dyDescent="0.25">
      <c r="A2171" t="s">
        <v>4362</v>
      </c>
      <c r="B2171" s="2" t="s">
        <v>4363</v>
      </c>
      <c r="C2171" s="2" t="s">
        <v>8168</v>
      </c>
      <c r="F2171" s="2" t="s">
        <v>58</v>
      </c>
      <c r="O2171" s="2" t="s">
        <v>58</v>
      </c>
      <c r="W2171" t="s">
        <v>69</v>
      </c>
    </row>
    <row r="2172" spans="1:23" ht="45" x14ac:dyDescent="0.25">
      <c r="A2172" t="s">
        <v>4364</v>
      </c>
      <c r="B2172" s="2" t="s">
        <v>4365</v>
      </c>
      <c r="C2172" s="2" t="e">
        <v>#N/A</v>
      </c>
      <c r="F2172" s="2" t="s">
        <v>58</v>
      </c>
      <c r="O2172" s="2" t="s">
        <v>58</v>
      </c>
      <c r="W2172" t="s">
        <v>69</v>
      </c>
    </row>
    <row r="2173" spans="1:23" ht="45" x14ac:dyDescent="0.25">
      <c r="A2173" t="s">
        <v>4366</v>
      </c>
      <c r="B2173" s="2" t="s">
        <v>4367</v>
      </c>
      <c r="C2173" s="2" t="e">
        <v>#N/A</v>
      </c>
      <c r="F2173" s="2" t="s">
        <v>58</v>
      </c>
      <c r="O2173" s="2" t="s">
        <v>58</v>
      </c>
      <c r="W2173" t="s">
        <v>69</v>
      </c>
    </row>
    <row r="2174" spans="1:23" ht="45" x14ac:dyDescent="0.25">
      <c r="A2174" t="s">
        <v>4368</v>
      </c>
      <c r="B2174" s="2" t="s">
        <v>4369</v>
      </c>
      <c r="C2174" s="2" t="e">
        <v>#N/A</v>
      </c>
      <c r="F2174" s="2" t="s">
        <v>58</v>
      </c>
      <c r="O2174" s="2" t="s">
        <v>58</v>
      </c>
      <c r="W2174" t="s">
        <v>69</v>
      </c>
    </row>
    <row r="2175" spans="1:23" ht="45" x14ac:dyDescent="0.25">
      <c r="A2175" t="s">
        <v>4370</v>
      </c>
      <c r="B2175" s="2" t="s">
        <v>4371</v>
      </c>
      <c r="C2175" s="2" t="s">
        <v>8169</v>
      </c>
      <c r="F2175" s="2" t="s">
        <v>58</v>
      </c>
      <c r="O2175" s="2" t="s">
        <v>58</v>
      </c>
      <c r="W2175" t="s">
        <v>69</v>
      </c>
    </row>
    <row r="2176" spans="1:23" ht="45" x14ac:dyDescent="0.25">
      <c r="A2176" t="s">
        <v>4372</v>
      </c>
      <c r="B2176" s="2" t="s">
        <v>4373</v>
      </c>
      <c r="C2176" s="2" t="e">
        <v>#N/A</v>
      </c>
      <c r="F2176" s="2" t="s">
        <v>58</v>
      </c>
      <c r="O2176" s="2" t="s">
        <v>58</v>
      </c>
      <c r="W2176" t="s">
        <v>69</v>
      </c>
    </row>
    <row r="2177" spans="1:23" ht="45" x14ac:dyDescent="0.25">
      <c r="A2177" t="s">
        <v>4374</v>
      </c>
      <c r="B2177" s="2" t="s">
        <v>4375</v>
      </c>
      <c r="C2177" s="2" t="e">
        <v>#N/A</v>
      </c>
      <c r="F2177" s="2" t="s">
        <v>58</v>
      </c>
      <c r="O2177" s="2" t="s">
        <v>58</v>
      </c>
      <c r="W2177" t="s">
        <v>69</v>
      </c>
    </row>
    <row r="2178" spans="1:23" ht="45" x14ac:dyDescent="0.25">
      <c r="A2178" t="s">
        <v>4376</v>
      </c>
      <c r="B2178" s="2" t="s">
        <v>4377</v>
      </c>
      <c r="C2178" s="2" t="e">
        <v>#N/A</v>
      </c>
      <c r="F2178" s="2" t="s">
        <v>58</v>
      </c>
      <c r="O2178" s="2" t="s">
        <v>58</v>
      </c>
      <c r="W2178" t="s">
        <v>69</v>
      </c>
    </row>
    <row r="2179" spans="1:23" ht="45" x14ac:dyDescent="0.25">
      <c r="A2179" t="s">
        <v>4378</v>
      </c>
      <c r="B2179" s="2" t="s">
        <v>4379</v>
      </c>
      <c r="C2179" s="2" t="e">
        <v>#N/A</v>
      </c>
      <c r="F2179" s="2" t="s">
        <v>58</v>
      </c>
      <c r="O2179" s="2" t="s">
        <v>58</v>
      </c>
      <c r="W2179" t="s">
        <v>69</v>
      </c>
    </row>
    <row r="2180" spans="1:23" ht="45" x14ac:dyDescent="0.25">
      <c r="A2180" t="s">
        <v>4380</v>
      </c>
      <c r="B2180" s="2" t="s">
        <v>4381</v>
      </c>
      <c r="C2180" s="2" t="s">
        <v>8170</v>
      </c>
      <c r="F2180" s="2" t="s">
        <v>58</v>
      </c>
      <c r="O2180" s="2" t="s">
        <v>58</v>
      </c>
      <c r="W2180" t="s">
        <v>69</v>
      </c>
    </row>
    <row r="2181" spans="1:23" ht="45" x14ac:dyDescent="0.25">
      <c r="A2181" t="s">
        <v>4382</v>
      </c>
      <c r="B2181" s="2" t="s">
        <v>4383</v>
      </c>
      <c r="C2181" s="2" t="s">
        <v>8171</v>
      </c>
      <c r="F2181" s="2" t="s">
        <v>58</v>
      </c>
      <c r="O2181" s="2" t="s">
        <v>58</v>
      </c>
      <c r="W2181" t="s">
        <v>69</v>
      </c>
    </row>
    <row r="2182" spans="1:23" ht="45" x14ac:dyDescent="0.25">
      <c r="A2182" t="s">
        <v>4384</v>
      </c>
      <c r="B2182" s="2" t="s">
        <v>4385</v>
      </c>
      <c r="C2182" s="2" t="e">
        <v>#N/A</v>
      </c>
      <c r="F2182" s="2" t="s">
        <v>58</v>
      </c>
      <c r="O2182" s="2" t="s">
        <v>58</v>
      </c>
      <c r="W2182" t="s">
        <v>69</v>
      </c>
    </row>
    <row r="2183" spans="1:23" ht="45" x14ac:dyDescent="0.25">
      <c r="A2183" t="s">
        <v>4386</v>
      </c>
      <c r="B2183" s="2" t="s">
        <v>4387</v>
      </c>
      <c r="C2183" s="2" t="e">
        <v>#N/A</v>
      </c>
      <c r="F2183" s="2" t="s">
        <v>58</v>
      </c>
      <c r="O2183" s="2" t="s">
        <v>58</v>
      </c>
      <c r="W2183" t="s">
        <v>69</v>
      </c>
    </row>
    <row r="2184" spans="1:23" ht="45" x14ac:dyDescent="0.25">
      <c r="A2184" t="s">
        <v>4388</v>
      </c>
      <c r="B2184" s="2" t="s">
        <v>4389</v>
      </c>
      <c r="C2184" s="2" t="s">
        <v>8172</v>
      </c>
      <c r="F2184" s="2" t="s">
        <v>58</v>
      </c>
      <c r="O2184" s="2" t="s">
        <v>58</v>
      </c>
      <c r="W2184" t="s">
        <v>69</v>
      </c>
    </row>
    <row r="2185" spans="1:23" ht="45" x14ac:dyDescent="0.25">
      <c r="A2185" t="s">
        <v>4390</v>
      </c>
      <c r="B2185" s="2" t="s">
        <v>4391</v>
      </c>
      <c r="C2185" s="2" t="s">
        <v>8173</v>
      </c>
      <c r="F2185" s="2" t="s">
        <v>58</v>
      </c>
      <c r="O2185" s="2" t="s">
        <v>58</v>
      </c>
      <c r="W2185" t="s">
        <v>69</v>
      </c>
    </row>
    <row r="2186" spans="1:23" ht="45" x14ac:dyDescent="0.25">
      <c r="A2186" t="s">
        <v>4392</v>
      </c>
      <c r="B2186" s="2" t="s">
        <v>4393</v>
      </c>
      <c r="C2186" s="2" t="s">
        <v>8174</v>
      </c>
      <c r="F2186" s="2" t="s">
        <v>58</v>
      </c>
      <c r="O2186" s="2" t="s">
        <v>58</v>
      </c>
      <c r="W2186" t="s">
        <v>69</v>
      </c>
    </row>
    <row r="2187" spans="1:23" ht="45" x14ac:dyDescent="0.25">
      <c r="A2187" t="s">
        <v>4394</v>
      </c>
      <c r="B2187" s="2" t="s">
        <v>4395</v>
      </c>
      <c r="C2187" s="2" t="e">
        <v>#N/A</v>
      </c>
      <c r="F2187" s="2" t="s">
        <v>58</v>
      </c>
      <c r="O2187" s="2" t="s">
        <v>58</v>
      </c>
      <c r="W2187" t="s">
        <v>69</v>
      </c>
    </row>
    <row r="2188" spans="1:23" ht="45" x14ac:dyDescent="0.25">
      <c r="A2188" t="s">
        <v>4396</v>
      </c>
      <c r="B2188" s="2" t="s">
        <v>4397</v>
      </c>
      <c r="C2188" s="2" t="s">
        <v>8175</v>
      </c>
      <c r="F2188" s="2" t="s">
        <v>58</v>
      </c>
      <c r="G2188" t="s">
        <v>68</v>
      </c>
      <c r="H2188">
        <v>2002</v>
      </c>
      <c r="J2188" t="s">
        <v>17</v>
      </c>
      <c r="N2188" s="2" t="s">
        <v>4398</v>
      </c>
      <c r="O2188" s="2" t="s">
        <v>58</v>
      </c>
      <c r="P2188">
        <v>2002</v>
      </c>
      <c r="R2188" t="s">
        <v>17</v>
      </c>
      <c r="V2188" s="2" t="s">
        <v>4398</v>
      </c>
      <c r="W2188" t="s">
        <v>69</v>
      </c>
    </row>
    <row r="2189" spans="1:23" ht="45" x14ac:dyDescent="0.25">
      <c r="A2189" t="s">
        <v>4399</v>
      </c>
      <c r="B2189" s="2" t="s">
        <v>4397</v>
      </c>
      <c r="C2189" s="2" t="s">
        <v>8175</v>
      </c>
      <c r="F2189" s="2" t="s">
        <v>58</v>
      </c>
      <c r="G2189" t="s">
        <v>68</v>
      </c>
      <c r="H2189">
        <v>2002</v>
      </c>
      <c r="J2189" t="s">
        <v>17</v>
      </c>
      <c r="N2189" s="2" t="s">
        <v>4398</v>
      </c>
      <c r="O2189" s="2" t="s">
        <v>58</v>
      </c>
      <c r="P2189">
        <v>2002</v>
      </c>
      <c r="R2189" t="s">
        <v>17</v>
      </c>
      <c r="W2189" t="s">
        <v>69</v>
      </c>
    </row>
    <row r="2190" spans="1:23" ht="45" x14ac:dyDescent="0.25">
      <c r="A2190" t="s">
        <v>4400</v>
      </c>
      <c r="B2190" s="2" t="s">
        <v>4397</v>
      </c>
      <c r="C2190" s="2" t="s">
        <v>8175</v>
      </c>
      <c r="F2190" s="2" t="s">
        <v>58</v>
      </c>
      <c r="G2190" t="s">
        <v>68</v>
      </c>
      <c r="H2190">
        <v>2002</v>
      </c>
      <c r="J2190" t="s">
        <v>17</v>
      </c>
      <c r="N2190" s="2" t="s">
        <v>4398</v>
      </c>
      <c r="O2190" s="2" t="s">
        <v>58</v>
      </c>
      <c r="P2190">
        <v>2002</v>
      </c>
      <c r="R2190" t="s">
        <v>17</v>
      </c>
      <c r="W2190" t="s">
        <v>69</v>
      </c>
    </row>
    <row r="2191" spans="1:23" ht="45" x14ac:dyDescent="0.25">
      <c r="A2191" t="s">
        <v>4401</v>
      </c>
      <c r="B2191" s="2" t="s">
        <v>4397</v>
      </c>
      <c r="C2191" s="2" t="s">
        <v>8175</v>
      </c>
      <c r="F2191" s="2" t="s">
        <v>58</v>
      </c>
      <c r="G2191" t="s">
        <v>68</v>
      </c>
      <c r="H2191">
        <v>2002</v>
      </c>
      <c r="J2191" t="s">
        <v>17</v>
      </c>
      <c r="N2191" s="2" t="s">
        <v>4398</v>
      </c>
      <c r="O2191" s="2" t="s">
        <v>58</v>
      </c>
      <c r="P2191">
        <v>2002</v>
      </c>
      <c r="R2191" t="s">
        <v>17</v>
      </c>
      <c r="W2191" t="s">
        <v>69</v>
      </c>
    </row>
    <row r="2192" spans="1:23" ht="45" x14ac:dyDescent="0.25">
      <c r="A2192" t="s">
        <v>4402</v>
      </c>
      <c r="B2192" s="2" t="s">
        <v>4403</v>
      </c>
      <c r="C2192" s="2" t="s">
        <v>8176</v>
      </c>
      <c r="F2192" s="2" t="s">
        <v>58</v>
      </c>
      <c r="O2192" s="2" t="s">
        <v>58</v>
      </c>
      <c r="W2192" t="s">
        <v>69</v>
      </c>
    </row>
    <row r="2193" spans="1:23" ht="105" x14ac:dyDescent="0.25">
      <c r="A2193" t="s">
        <v>4404</v>
      </c>
      <c r="B2193" s="2" t="s">
        <v>4405</v>
      </c>
      <c r="C2193" s="2" t="s">
        <v>8177</v>
      </c>
      <c r="F2193" s="2" t="s">
        <v>58</v>
      </c>
      <c r="O2193" s="2" t="s">
        <v>67</v>
      </c>
      <c r="P2193">
        <v>43732</v>
      </c>
      <c r="Q2193" t="s">
        <v>285</v>
      </c>
      <c r="R2193" t="s">
        <v>17</v>
      </c>
      <c r="V2193" s="2" t="s">
        <v>6534</v>
      </c>
      <c r="W2193" t="s">
        <v>69</v>
      </c>
    </row>
    <row r="2194" spans="1:23" ht="45" x14ac:dyDescent="0.25">
      <c r="A2194" t="s">
        <v>4406</v>
      </c>
      <c r="B2194" s="2" t="s">
        <v>4407</v>
      </c>
      <c r="C2194" s="2" t="e">
        <v>#N/A</v>
      </c>
      <c r="F2194" s="2" t="s">
        <v>58</v>
      </c>
      <c r="O2194" s="2" t="s">
        <v>58</v>
      </c>
      <c r="W2194" t="s">
        <v>69</v>
      </c>
    </row>
    <row r="2195" spans="1:23" ht="45" x14ac:dyDescent="0.25">
      <c r="A2195" t="s">
        <v>4408</v>
      </c>
      <c r="B2195" s="2" t="s">
        <v>4409</v>
      </c>
      <c r="C2195" s="2" t="e">
        <v>#N/A</v>
      </c>
      <c r="F2195" s="2" t="s">
        <v>58</v>
      </c>
      <c r="O2195" s="2" t="s">
        <v>58</v>
      </c>
      <c r="W2195" t="s">
        <v>69</v>
      </c>
    </row>
    <row r="2196" spans="1:23" ht="45" x14ac:dyDescent="0.25">
      <c r="A2196" t="s">
        <v>4410</v>
      </c>
      <c r="B2196" s="2" t="s">
        <v>4411</v>
      </c>
      <c r="C2196" s="2" t="e">
        <v>#N/A</v>
      </c>
      <c r="F2196" s="2" t="s">
        <v>58</v>
      </c>
      <c r="O2196" s="2" t="s">
        <v>58</v>
      </c>
      <c r="W2196" t="s">
        <v>69</v>
      </c>
    </row>
    <row r="2197" spans="1:23" ht="45" x14ac:dyDescent="0.25">
      <c r="A2197" t="s">
        <v>4412</v>
      </c>
      <c r="B2197" s="2" t="s">
        <v>4413</v>
      </c>
      <c r="C2197" s="2" t="e">
        <v>#N/A</v>
      </c>
      <c r="F2197" s="2" t="s">
        <v>58</v>
      </c>
      <c r="O2197" s="2" t="s">
        <v>58</v>
      </c>
      <c r="W2197" t="s">
        <v>69</v>
      </c>
    </row>
    <row r="2198" spans="1:23" ht="105" x14ac:dyDescent="0.25">
      <c r="A2198" t="s">
        <v>4414</v>
      </c>
      <c r="B2198" s="2" t="s">
        <v>4415</v>
      </c>
      <c r="C2198" s="2" t="s">
        <v>8178</v>
      </c>
      <c r="F2198" s="2" t="s">
        <v>67</v>
      </c>
      <c r="G2198" t="s">
        <v>68</v>
      </c>
      <c r="H2198">
        <v>36719</v>
      </c>
      <c r="I2198" t="s">
        <v>69</v>
      </c>
      <c r="J2198" t="s">
        <v>17</v>
      </c>
      <c r="N2198" s="2" t="s">
        <v>70</v>
      </c>
      <c r="O2198" s="2" t="s">
        <v>67</v>
      </c>
      <c r="P2198">
        <v>36719</v>
      </c>
      <c r="Q2198" t="s">
        <v>69</v>
      </c>
      <c r="R2198" t="s">
        <v>17</v>
      </c>
      <c r="V2198" s="2" t="s">
        <v>71</v>
      </c>
      <c r="W2198" t="s">
        <v>41</v>
      </c>
    </row>
    <row r="2199" spans="1:23" ht="45" x14ac:dyDescent="0.25">
      <c r="A2199" t="s">
        <v>4416</v>
      </c>
      <c r="B2199" s="2" t="s">
        <v>4417</v>
      </c>
      <c r="C2199" s="2" t="e">
        <v>#N/A</v>
      </c>
      <c r="F2199" s="2" t="s">
        <v>58</v>
      </c>
      <c r="O2199" s="2" t="s">
        <v>58</v>
      </c>
      <c r="W2199" t="s">
        <v>69</v>
      </c>
    </row>
    <row r="2200" spans="1:23" ht="45" x14ac:dyDescent="0.25">
      <c r="A2200" t="s">
        <v>4418</v>
      </c>
      <c r="B2200" s="2" t="s">
        <v>4419</v>
      </c>
      <c r="C2200" s="2" t="s">
        <v>8179</v>
      </c>
      <c r="F2200" s="2" t="s">
        <v>58</v>
      </c>
      <c r="O2200" s="2" t="s">
        <v>58</v>
      </c>
      <c r="W2200" t="s">
        <v>69</v>
      </c>
    </row>
    <row r="2201" spans="1:23" ht="105" x14ac:dyDescent="0.25">
      <c r="A2201" t="s">
        <v>4420</v>
      </c>
      <c r="B2201" s="2" t="s">
        <v>4421</v>
      </c>
      <c r="C2201" s="2" t="s">
        <v>8180</v>
      </c>
      <c r="F2201" s="2" t="s">
        <v>67</v>
      </c>
      <c r="G2201" t="s">
        <v>68</v>
      </c>
      <c r="H2201">
        <v>36906</v>
      </c>
      <c r="I2201" t="s">
        <v>69</v>
      </c>
      <c r="J2201" t="s">
        <v>17</v>
      </c>
      <c r="N2201" s="2" t="s">
        <v>70</v>
      </c>
      <c r="O2201" s="2" t="s">
        <v>67</v>
      </c>
      <c r="P2201">
        <v>36906</v>
      </c>
      <c r="Q2201" t="s">
        <v>69</v>
      </c>
      <c r="R2201" t="s">
        <v>17</v>
      </c>
      <c r="V2201" s="2" t="s">
        <v>71</v>
      </c>
      <c r="W2201" t="s">
        <v>41</v>
      </c>
    </row>
    <row r="2202" spans="1:23" ht="45" x14ac:dyDescent="0.25">
      <c r="A2202" t="s">
        <v>4422</v>
      </c>
      <c r="B2202" s="2" t="s">
        <v>4423</v>
      </c>
      <c r="C2202" s="2" t="s">
        <v>8181</v>
      </c>
      <c r="F2202" s="2" t="s">
        <v>58</v>
      </c>
      <c r="O2202" s="2" t="s">
        <v>58</v>
      </c>
      <c r="W2202" t="s">
        <v>69</v>
      </c>
    </row>
    <row r="2203" spans="1:23" ht="45" x14ac:dyDescent="0.25">
      <c r="A2203" t="s">
        <v>4424</v>
      </c>
      <c r="B2203" s="2" t="s">
        <v>4425</v>
      </c>
      <c r="C2203" s="2" t="s">
        <v>8182</v>
      </c>
      <c r="F2203" s="2" t="s">
        <v>58</v>
      </c>
      <c r="O2203" s="2" t="s">
        <v>58</v>
      </c>
      <c r="W2203" t="s">
        <v>69</v>
      </c>
    </row>
    <row r="2204" spans="1:23" ht="45" x14ac:dyDescent="0.25">
      <c r="A2204" t="s">
        <v>4426</v>
      </c>
      <c r="B2204" s="2" t="s">
        <v>4427</v>
      </c>
      <c r="C2204" s="2" t="e">
        <v>#N/A</v>
      </c>
      <c r="F2204" s="2" t="s">
        <v>58</v>
      </c>
      <c r="O2204" s="2" t="s">
        <v>58</v>
      </c>
      <c r="W2204" t="s">
        <v>69</v>
      </c>
    </row>
    <row r="2205" spans="1:23" ht="45" x14ac:dyDescent="0.25">
      <c r="A2205" t="s">
        <v>4428</v>
      </c>
      <c r="B2205" s="2" t="s">
        <v>4429</v>
      </c>
      <c r="C2205" s="2" t="s">
        <v>8183</v>
      </c>
      <c r="F2205" s="2" t="s">
        <v>58</v>
      </c>
      <c r="O2205" s="2" t="s">
        <v>58</v>
      </c>
      <c r="W2205" t="s">
        <v>69</v>
      </c>
    </row>
    <row r="2206" spans="1:23" ht="45" x14ac:dyDescent="0.25">
      <c r="A2206" t="s">
        <v>4430</v>
      </c>
      <c r="B2206" s="2" t="s">
        <v>4431</v>
      </c>
      <c r="C2206" s="2" t="s">
        <v>8184</v>
      </c>
      <c r="F2206" s="2" t="s">
        <v>58</v>
      </c>
      <c r="O2206" s="2" t="s">
        <v>58</v>
      </c>
      <c r="W2206" t="s">
        <v>69</v>
      </c>
    </row>
    <row r="2207" spans="1:23" ht="45" x14ac:dyDescent="0.25">
      <c r="A2207" t="s">
        <v>4432</v>
      </c>
      <c r="B2207" s="2" t="s">
        <v>4433</v>
      </c>
      <c r="C2207" s="2" t="e">
        <v>#N/A</v>
      </c>
      <c r="F2207" s="2" t="s">
        <v>58</v>
      </c>
      <c r="O2207" s="2" t="s">
        <v>58</v>
      </c>
      <c r="W2207" t="s">
        <v>69</v>
      </c>
    </row>
    <row r="2208" spans="1:23" ht="45" x14ac:dyDescent="0.25">
      <c r="A2208" t="s">
        <v>4434</v>
      </c>
      <c r="B2208" s="2" t="s">
        <v>4435</v>
      </c>
      <c r="C2208" s="2" t="s">
        <v>8185</v>
      </c>
      <c r="F2208" s="2" t="s">
        <v>58</v>
      </c>
      <c r="O2208" s="2" t="s">
        <v>58</v>
      </c>
      <c r="W2208" t="s">
        <v>69</v>
      </c>
    </row>
    <row r="2209" spans="1:23" ht="45" x14ac:dyDescent="0.25">
      <c r="A2209" t="s">
        <v>4436</v>
      </c>
      <c r="B2209" s="2" t="s">
        <v>4437</v>
      </c>
      <c r="C2209" s="2" t="e">
        <v>#N/A</v>
      </c>
      <c r="F2209" s="2" t="s">
        <v>58</v>
      </c>
      <c r="O2209" s="2" t="s">
        <v>58</v>
      </c>
      <c r="W2209" t="s">
        <v>69</v>
      </c>
    </row>
    <row r="2210" spans="1:23" ht="45" x14ac:dyDescent="0.25">
      <c r="A2210" t="s">
        <v>4438</v>
      </c>
      <c r="B2210" s="2" t="s">
        <v>4439</v>
      </c>
      <c r="C2210" s="2" t="s">
        <v>8186</v>
      </c>
      <c r="F2210" s="2" t="s">
        <v>58</v>
      </c>
      <c r="O2210" s="2" t="s">
        <v>58</v>
      </c>
      <c r="W2210" t="s">
        <v>69</v>
      </c>
    </row>
    <row r="2211" spans="1:23" ht="45" x14ac:dyDescent="0.25">
      <c r="A2211" t="s">
        <v>4440</v>
      </c>
      <c r="B2211" s="2" t="s">
        <v>4441</v>
      </c>
      <c r="C2211" s="2" t="s">
        <v>8187</v>
      </c>
      <c r="F2211" s="2" t="s">
        <v>58</v>
      </c>
      <c r="O2211" s="2" t="s">
        <v>58</v>
      </c>
      <c r="W2211" t="s">
        <v>69</v>
      </c>
    </row>
    <row r="2212" spans="1:23" ht="45" x14ac:dyDescent="0.25">
      <c r="A2212" t="s">
        <v>4442</v>
      </c>
      <c r="B2212" s="2" t="s">
        <v>4443</v>
      </c>
      <c r="C2212" s="2" t="s">
        <v>8188</v>
      </c>
      <c r="F2212" s="2" t="s">
        <v>58</v>
      </c>
      <c r="O2212" s="2" t="s">
        <v>58</v>
      </c>
      <c r="W2212" t="s">
        <v>69</v>
      </c>
    </row>
    <row r="2213" spans="1:23" ht="45" x14ac:dyDescent="0.25">
      <c r="A2213" t="s">
        <v>4444</v>
      </c>
      <c r="B2213" s="2" t="s">
        <v>4445</v>
      </c>
      <c r="C2213" s="2" t="e">
        <v>#N/A</v>
      </c>
      <c r="F2213" s="2" t="s">
        <v>58</v>
      </c>
      <c r="O2213" s="2" t="s">
        <v>58</v>
      </c>
      <c r="W2213" t="s">
        <v>69</v>
      </c>
    </row>
    <row r="2214" spans="1:23" ht="45" x14ac:dyDescent="0.25">
      <c r="A2214" t="s">
        <v>4446</v>
      </c>
      <c r="B2214" s="2" t="s">
        <v>4447</v>
      </c>
      <c r="C2214" s="2" t="s">
        <v>8189</v>
      </c>
      <c r="F2214" s="2" t="s">
        <v>58</v>
      </c>
      <c r="O2214" s="2" t="s">
        <v>58</v>
      </c>
      <c r="W2214" t="s">
        <v>69</v>
      </c>
    </row>
    <row r="2215" spans="1:23" ht="45" x14ac:dyDescent="0.25">
      <c r="A2215" t="s">
        <v>4448</v>
      </c>
      <c r="B2215" s="2" t="s">
        <v>4449</v>
      </c>
      <c r="C2215" s="2" t="s">
        <v>8190</v>
      </c>
      <c r="F2215" s="2" t="s">
        <v>58</v>
      </c>
      <c r="O2215" s="2" t="s">
        <v>58</v>
      </c>
      <c r="W2215" t="s">
        <v>69</v>
      </c>
    </row>
    <row r="2216" spans="1:23" ht="45" x14ac:dyDescent="0.25">
      <c r="A2216" t="s">
        <v>4450</v>
      </c>
      <c r="B2216" s="2" t="s">
        <v>4451</v>
      </c>
      <c r="C2216" s="2" t="s">
        <v>8191</v>
      </c>
      <c r="F2216" s="2" t="s">
        <v>58</v>
      </c>
      <c r="O2216" s="2" t="s">
        <v>58</v>
      </c>
      <c r="W2216" t="s">
        <v>69</v>
      </c>
    </row>
    <row r="2217" spans="1:23" ht="45" x14ac:dyDescent="0.25">
      <c r="A2217" t="s">
        <v>4452</v>
      </c>
      <c r="B2217" s="2" t="s">
        <v>4453</v>
      </c>
      <c r="C2217" s="2" t="e">
        <v>#N/A</v>
      </c>
      <c r="F2217" s="2" t="s">
        <v>58</v>
      </c>
      <c r="O2217" s="2" t="s">
        <v>58</v>
      </c>
      <c r="W2217" t="s">
        <v>69</v>
      </c>
    </row>
    <row r="2218" spans="1:23" ht="105" x14ac:dyDescent="0.25">
      <c r="A2218" t="s">
        <v>4454</v>
      </c>
      <c r="B2218" s="2" t="s">
        <v>4455</v>
      </c>
      <c r="C2218" s="2" t="e">
        <v>#N/A</v>
      </c>
      <c r="F2218" s="2" t="s">
        <v>67</v>
      </c>
      <c r="G2218" t="s">
        <v>68</v>
      </c>
      <c r="H2218">
        <v>36906</v>
      </c>
      <c r="I2218" t="s">
        <v>69</v>
      </c>
      <c r="J2218" t="s">
        <v>17</v>
      </c>
      <c r="N2218" s="2" t="s">
        <v>70</v>
      </c>
      <c r="O2218" s="2" t="s">
        <v>67</v>
      </c>
      <c r="P2218">
        <v>36906</v>
      </c>
      <c r="Q2218" t="s">
        <v>69</v>
      </c>
      <c r="R2218" t="s">
        <v>17</v>
      </c>
      <c r="V2218" s="2" t="s">
        <v>71</v>
      </c>
      <c r="W2218" t="s">
        <v>41</v>
      </c>
    </row>
    <row r="2219" spans="1:23" ht="45" x14ac:dyDescent="0.25">
      <c r="A2219" t="s">
        <v>4456</v>
      </c>
      <c r="B2219" s="2" t="s">
        <v>4457</v>
      </c>
      <c r="C2219" s="2" t="e">
        <v>#N/A</v>
      </c>
      <c r="F2219" s="2" t="s">
        <v>58</v>
      </c>
      <c r="O2219" s="2" t="s">
        <v>58</v>
      </c>
      <c r="W2219" t="s">
        <v>69</v>
      </c>
    </row>
    <row r="2220" spans="1:23" ht="45" x14ac:dyDescent="0.25">
      <c r="A2220" t="s">
        <v>4458</v>
      </c>
      <c r="B2220" s="2" t="s">
        <v>4459</v>
      </c>
      <c r="C2220" s="2" t="s">
        <v>8192</v>
      </c>
      <c r="F2220" s="2" t="s">
        <v>58</v>
      </c>
      <c r="O2220" s="2" t="s">
        <v>58</v>
      </c>
      <c r="W2220" t="s">
        <v>69</v>
      </c>
    </row>
    <row r="2221" spans="1:23" ht="45" x14ac:dyDescent="0.25">
      <c r="A2221" t="s">
        <v>4460</v>
      </c>
      <c r="B2221" s="2" t="s">
        <v>4461</v>
      </c>
      <c r="C2221" s="2" t="e">
        <v>#N/A</v>
      </c>
      <c r="F2221" s="2" t="s">
        <v>58</v>
      </c>
      <c r="O2221" s="2" t="s">
        <v>58</v>
      </c>
      <c r="W2221" t="s">
        <v>69</v>
      </c>
    </row>
    <row r="2222" spans="1:23" ht="45" x14ac:dyDescent="0.25">
      <c r="A2222" t="s">
        <v>4462</v>
      </c>
      <c r="B2222" s="2" t="s">
        <v>4463</v>
      </c>
      <c r="C2222" s="2" t="e">
        <v>#N/A</v>
      </c>
      <c r="F2222" s="2" t="s">
        <v>58</v>
      </c>
      <c r="O2222" s="2" t="s">
        <v>58</v>
      </c>
      <c r="W2222" t="s">
        <v>69</v>
      </c>
    </row>
    <row r="2223" spans="1:23" ht="45" x14ac:dyDescent="0.25">
      <c r="A2223" t="s">
        <v>4464</v>
      </c>
      <c r="B2223" s="2" t="s">
        <v>4465</v>
      </c>
      <c r="C2223" s="2" t="e">
        <v>#N/A</v>
      </c>
      <c r="F2223" s="2" t="s">
        <v>58</v>
      </c>
      <c r="O2223" s="2" t="s">
        <v>58</v>
      </c>
      <c r="W2223" t="s">
        <v>69</v>
      </c>
    </row>
    <row r="2224" spans="1:23" ht="45" x14ac:dyDescent="0.25">
      <c r="A2224" t="s">
        <v>4466</v>
      </c>
      <c r="B2224" s="2" t="s">
        <v>4467</v>
      </c>
      <c r="C2224" s="2" t="e">
        <v>#N/A</v>
      </c>
      <c r="F2224" s="2" t="s">
        <v>58</v>
      </c>
      <c r="O2224" s="2" t="s">
        <v>58</v>
      </c>
      <c r="W2224" t="s">
        <v>69</v>
      </c>
    </row>
    <row r="2225" spans="1:23" ht="45" x14ac:dyDescent="0.25">
      <c r="A2225" t="s">
        <v>4468</v>
      </c>
      <c r="B2225" s="2" t="s">
        <v>4469</v>
      </c>
      <c r="C2225" s="2" t="e">
        <v>#N/A</v>
      </c>
      <c r="F2225" s="2" t="s">
        <v>58</v>
      </c>
      <c r="O2225" s="2" t="s">
        <v>58</v>
      </c>
      <c r="W2225" t="s">
        <v>69</v>
      </c>
    </row>
    <row r="2226" spans="1:23" ht="45" x14ac:dyDescent="0.25">
      <c r="A2226" t="s">
        <v>4470</v>
      </c>
      <c r="B2226" s="2" t="s">
        <v>4471</v>
      </c>
      <c r="C2226" s="2" t="e">
        <v>#N/A</v>
      </c>
      <c r="F2226" s="2" t="s">
        <v>58</v>
      </c>
      <c r="O2226" s="2" t="s">
        <v>58</v>
      </c>
      <c r="W2226" t="s">
        <v>69</v>
      </c>
    </row>
    <row r="2227" spans="1:23" ht="45" x14ac:dyDescent="0.25">
      <c r="A2227" t="s">
        <v>4472</v>
      </c>
      <c r="B2227" s="2" t="s">
        <v>4473</v>
      </c>
      <c r="C2227" s="2" t="e">
        <v>#N/A</v>
      </c>
      <c r="F2227" s="2" t="s">
        <v>58</v>
      </c>
      <c r="O2227" s="2" t="s">
        <v>58</v>
      </c>
      <c r="W2227" t="s">
        <v>69</v>
      </c>
    </row>
    <row r="2228" spans="1:23" ht="45" x14ac:dyDescent="0.25">
      <c r="A2228" t="s">
        <v>4474</v>
      </c>
      <c r="B2228" s="2" t="s">
        <v>4475</v>
      </c>
      <c r="C2228" s="2" t="e">
        <v>#N/A</v>
      </c>
      <c r="F2228" s="2" t="s">
        <v>58</v>
      </c>
      <c r="O2228" s="2" t="s">
        <v>58</v>
      </c>
      <c r="W2228" t="s">
        <v>69</v>
      </c>
    </row>
    <row r="2229" spans="1:23" ht="45" x14ac:dyDescent="0.25">
      <c r="A2229" t="s">
        <v>4476</v>
      </c>
      <c r="B2229" s="2" t="s">
        <v>4477</v>
      </c>
      <c r="C2229" s="2" t="e">
        <v>#N/A</v>
      </c>
      <c r="F2229" s="2" t="s">
        <v>58</v>
      </c>
      <c r="O2229" s="2" t="s">
        <v>58</v>
      </c>
      <c r="W2229" t="s">
        <v>69</v>
      </c>
    </row>
    <row r="2230" spans="1:23" ht="45" x14ac:dyDescent="0.25">
      <c r="A2230" t="s">
        <v>4478</v>
      </c>
      <c r="B2230" s="2" t="s">
        <v>4479</v>
      </c>
      <c r="C2230" s="2" t="e">
        <v>#N/A</v>
      </c>
      <c r="F2230" s="2" t="s">
        <v>58</v>
      </c>
      <c r="O2230" s="2" t="s">
        <v>58</v>
      </c>
      <c r="W2230" t="s">
        <v>69</v>
      </c>
    </row>
    <row r="2231" spans="1:23" ht="45" x14ac:dyDescent="0.25">
      <c r="A2231" t="s">
        <v>4480</v>
      </c>
      <c r="B2231" s="2" t="s">
        <v>4481</v>
      </c>
      <c r="C2231" s="2" t="e">
        <v>#N/A</v>
      </c>
      <c r="F2231" s="2" t="s">
        <v>58</v>
      </c>
      <c r="O2231" s="2" t="s">
        <v>58</v>
      </c>
      <c r="W2231" t="s">
        <v>69</v>
      </c>
    </row>
    <row r="2232" spans="1:23" ht="45" x14ac:dyDescent="0.25">
      <c r="A2232" t="s">
        <v>4482</v>
      </c>
      <c r="B2232" s="2" t="s">
        <v>4483</v>
      </c>
      <c r="C2232" s="2" t="e">
        <v>#N/A</v>
      </c>
      <c r="F2232" s="2" t="s">
        <v>58</v>
      </c>
      <c r="O2232" s="2" t="s">
        <v>58</v>
      </c>
      <c r="W2232" t="s">
        <v>69</v>
      </c>
    </row>
    <row r="2233" spans="1:23" ht="45" x14ac:dyDescent="0.25">
      <c r="A2233" t="s">
        <v>4484</v>
      </c>
      <c r="B2233" s="2" t="s">
        <v>4485</v>
      </c>
      <c r="C2233" s="2" t="e">
        <v>#N/A</v>
      </c>
      <c r="F2233" s="2" t="s">
        <v>58</v>
      </c>
      <c r="O2233" s="2" t="s">
        <v>58</v>
      </c>
      <c r="W2233" t="s">
        <v>69</v>
      </c>
    </row>
    <row r="2234" spans="1:23" ht="45" x14ac:dyDescent="0.25">
      <c r="A2234" t="s">
        <v>4486</v>
      </c>
      <c r="B2234" s="2" t="s">
        <v>4487</v>
      </c>
      <c r="C2234" s="2" t="e">
        <v>#N/A</v>
      </c>
      <c r="F2234" s="2" t="s">
        <v>58</v>
      </c>
      <c r="O2234" s="2" t="s">
        <v>58</v>
      </c>
      <c r="W2234" t="s">
        <v>69</v>
      </c>
    </row>
    <row r="2235" spans="1:23" ht="45" x14ac:dyDescent="0.25">
      <c r="A2235" t="s">
        <v>4488</v>
      </c>
      <c r="B2235" s="2" t="s">
        <v>4489</v>
      </c>
      <c r="C2235" s="2" t="e">
        <v>#N/A</v>
      </c>
      <c r="F2235" s="2" t="s">
        <v>58</v>
      </c>
      <c r="O2235" s="2" t="s">
        <v>58</v>
      </c>
      <c r="W2235" t="s">
        <v>69</v>
      </c>
    </row>
    <row r="2236" spans="1:23" ht="45" x14ac:dyDescent="0.25">
      <c r="A2236" t="s">
        <v>4490</v>
      </c>
      <c r="B2236" s="2" t="s">
        <v>4491</v>
      </c>
      <c r="C2236" s="2" t="e">
        <v>#N/A</v>
      </c>
      <c r="F2236" s="2" t="s">
        <v>58</v>
      </c>
      <c r="O2236" s="2" t="s">
        <v>58</v>
      </c>
      <c r="W2236" t="s">
        <v>69</v>
      </c>
    </row>
    <row r="2237" spans="1:23" ht="45" x14ac:dyDescent="0.25">
      <c r="A2237" t="s">
        <v>4492</v>
      </c>
      <c r="B2237" s="2" t="s">
        <v>4493</v>
      </c>
      <c r="C2237" s="2" t="e">
        <v>#N/A</v>
      </c>
      <c r="F2237" s="2" t="s">
        <v>58</v>
      </c>
      <c r="O2237" s="2" t="s">
        <v>58</v>
      </c>
      <c r="W2237" t="s">
        <v>69</v>
      </c>
    </row>
    <row r="2238" spans="1:23" ht="45" x14ac:dyDescent="0.25">
      <c r="A2238" t="s">
        <v>4494</v>
      </c>
      <c r="B2238" s="2" t="s">
        <v>4495</v>
      </c>
      <c r="C2238" s="2" t="e">
        <v>#N/A</v>
      </c>
      <c r="F2238" s="2" t="s">
        <v>58</v>
      </c>
      <c r="O2238" s="2" t="s">
        <v>58</v>
      </c>
      <c r="W2238" t="s">
        <v>69</v>
      </c>
    </row>
    <row r="2239" spans="1:23" ht="45" x14ac:dyDescent="0.25">
      <c r="A2239" t="s">
        <v>4496</v>
      </c>
      <c r="B2239" s="2" t="s">
        <v>4497</v>
      </c>
      <c r="C2239" s="2" t="e">
        <v>#N/A</v>
      </c>
      <c r="F2239" s="2" t="s">
        <v>58</v>
      </c>
      <c r="O2239" s="2" t="s">
        <v>58</v>
      </c>
      <c r="W2239" t="s">
        <v>69</v>
      </c>
    </row>
    <row r="2240" spans="1:23" ht="45" x14ac:dyDescent="0.25">
      <c r="A2240" t="s">
        <v>4498</v>
      </c>
      <c r="B2240" s="2" t="s">
        <v>4499</v>
      </c>
      <c r="C2240" s="2" t="e">
        <v>#N/A</v>
      </c>
      <c r="F2240" s="2" t="s">
        <v>58</v>
      </c>
      <c r="O2240" s="2" t="s">
        <v>58</v>
      </c>
      <c r="W2240" t="s">
        <v>69</v>
      </c>
    </row>
    <row r="2241" spans="1:23" ht="45" x14ac:dyDescent="0.25">
      <c r="A2241" t="s">
        <v>4500</v>
      </c>
      <c r="B2241" s="2" t="s">
        <v>4501</v>
      </c>
      <c r="C2241" s="2" t="e">
        <v>#N/A</v>
      </c>
      <c r="F2241" s="2" t="s">
        <v>58</v>
      </c>
      <c r="O2241" s="2" t="s">
        <v>58</v>
      </c>
      <c r="W2241" t="s">
        <v>69</v>
      </c>
    </row>
    <row r="2242" spans="1:23" ht="45" x14ac:dyDescent="0.25">
      <c r="A2242" t="s">
        <v>4502</v>
      </c>
      <c r="B2242" s="2" t="s">
        <v>4503</v>
      </c>
      <c r="C2242" s="2" t="e">
        <v>#N/A</v>
      </c>
      <c r="F2242" s="2" t="s">
        <v>58</v>
      </c>
      <c r="O2242" s="2" t="s">
        <v>58</v>
      </c>
      <c r="W2242" t="s">
        <v>69</v>
      </c>
    </row>
    <row r="2243" spans="1:23" ht="45" x14ac:dyDescent="0.25">
      <c r="A2243" t="s">
        <v>4504</v>
      </c>
      <c r="B2243" s="2" t="s">
        <v>4505</v>
      </c>
      <c r="C2243" s="2" t="e">
        <v>#N/A</v>
      </c>
      <c r="F2243" s="2" t="s">
        <v>58</v>
      </c>
      <c r="O2243" s="2" t="s">
        <v>58</v>
      </c>
      <c r="W2243" t="s">
        <v>69</v>
      </c>
    </row>
    <row r="2244" spans="1:23" ht="45" x14ac:dyDescent="0.25">
      <c r="A2244" t="s">
        <v>4506</v>
      </c>
      <c r="B2244" s="2" t="s">
        <v>4507</v>
      </c>
      <c r="C2244" s="2" t="e">
        <v>#N/A</v>
      </c>
      <c r="F2244" s="2" t="s">
        <v>58</v>
      </c>
      <c r="O2244" s="2" t="s">
        <v>58</v>
      </c>
      <c r="W2244" t="s">
        <v>69</v>
      </c>
    </row>
    <row r="2245" spans="1:23" ht="45" x14ac:dyDescent="0.25">
      <c r="A2245" t="s">
        <v>4508</v>
      </c>
      <c r="B2245" s="2" t="s">
        <v>4509</v>
      </c>
      <c r="C2245" s="2" t="e">
        <v>#N/A</v>
      </c>
      <c r="F2245" s="2" t="s">
        <v>58</v>
      </c>
      <c r="O2245" s="2" t="s">
        <v>58</v>
      </c>
      <c r="W2245" t="s">
        <v>69</v>
      </c>
    </row>
    <row r="2246" spans="1:23" ht="45" x14ac:dyDescent="0.25">
      <c r="A2246" t="s">
        <v>4510</v>
      </c>
      <c r="B2246" s="2" t="s">
        <v>4511</v>
      </c>
      <c r="C2246" s="2" t="e">
        <v>#N/A</v>
      </c>
      <c r="F2246" s="2" t="s">
        <v>58</v>
      </c>
      <c r="O2246" s="2" t="s">
        <v>58</v>
      </c>
      <c r="W2246" t="s">
        <v>69</v>
      </c>
    </row>
    <row r="2247" spans="1:23" ht="45" x14ac:dyDescent="0.25">
      <c r="A2247" t="s">
        <v>4512</v>
      </c>
      <c r="B2247" s="2" t="s">
        <v>4513</v>
      </c>
      <c r="C2247" s="2" t="e">
        <v>#N/A</v>
      </c>
      <c r="F2247" s="2" t="s">
        <v>58</v>
      </c>
      <c r="O2247" s="2" t="s">
        <v>58</v>
      </c>
      <c r="W2247" t="s">
        <v>69</v>
      </c>
    </row>
    <row r="2248" spans="1:23" ht="45" x14ac:dyDescent="0.25">
      <c r="A2248" t="s">
        <v>4514</v>
      </c>
      <c r="B2248" s="2" t="s">
        <v>4515</v>
      </c>
      <c r="C2248" s="2" t="e">
        <v>#N/A</v>
      </c>
      <c r="F2248" s="2" t="s">
        <v>58</v>
      </c>
      <c r="O2248" s="2" t="s">
        <v>58</v>
      </c>
      <c r="W2248" t="s">
        <v>69</v>
      </c>
    </row>
    <row r="2249" spans="1:23" ht="45" x14ac:dyDescent="0.25">
      <c r="A2249" t="s">
        <v>4516</v>
      </c>
      <c r="B2249" s="2" t="s">
        <v>4517</v>
      </c>
      <c r="C2249" s="2" t="e">
        <v>#N/A</v>
      </c>
      <c r="F2249" s="2" t="s">
        <v>58</v>
      </c>
      <c r="O2249" s="2" t="s">
        <v>58</v>
      </c>
      <c r="W2249" t="s">
        <v>69</v>
      </c>
    </row>
    <row r="2250" spans="1:23" ht="45" x14ac:dyDescent="0.25">
      <c r="A2250" t="s">
        <v>4518</v>
      </c>
      <c r="B2250" s="2" t="s">
        <v>4519</v>
      </c>
      <c r="C2250" s="2" t="s">
        <v>8193</v>
      </c>
      <c r="F2250" s="2" t="s">
        <v>58</v>
      </c>
      <c r="O2250" s="2" t="s">
        <v>58</v>
      </c>
      <c r="W2250" t="s">
        <v>69</v>
      </c>
    </row>
    <row r="2251" spans="1:23" ht="45" x14ac:dyDescent="0.25">
      <c r="A2251" t="s">
        <v>4520</v>
      </c>
      <c r="B2251" s="2" t="s">
        <v>4521</v>
      </c>
      <c r="C2251" s="2" t="s">
        <v>8194</v>
      </c>
      <c r="F2251" s="2" t="s">
        <v>58</v>
      </c>
      <c r="O2251" s="2" t="s">
        <v>58</v>
      </c>
      <c r="W2251" t="s">
        <v>69</v>
      </c>
    </row>
    <row r="2252" spans="1:23" ht="45" x14ac:dyDescent="0.25">
      <c r="A2252" t="s">
        <v>4522</v>
      </c>
      <c r="B2252" s="2" t="s">
        <v>4523</v>
      </c>
      <c r="C2252" s="2" t="e">
        <v>#N/A</v>
      </c>
      <c r="F2252" s="2" t="s">
        <v>58</v>
      </c>
      <c r="O2252" s="2" t="s">
        <v>58</v>
      </c>
      <c r="W2252" t="s">
        <v>69</v>
      </c>
    </row>
    <row r="2253" spans="1:23" ht="45" x14ac:dyDescent="0.25">
      <c r="A2253" t="s">
        <v>4524</v>
      </c>
      <c r="B2253" s="2" t="s">
        <v>4525</v>
      </c>
      <c r="C2253" s="2" t="s">
        <v>8195</v>
      </c>
      <c r="F2253" s="2" t="s">
        <v>58</v>
      </c>
      <c r="O2253" s="2" t="s">
        <v>58</v>
      </c>
      <c r="W2253" t="s">
        <v>69</v>
      </c>
    </row>
    <row r="2254" spans="1:23" ht="45" x14ac:dyDescent="0.25">
      <c r="A2254">
        <v>7167</v>
      </c>
      <c r="B2254" s="2" t="s">
        <v>4526</v>
      </c>
      <c r="C2254" s="2" t="e">
        <v>#N/A</v>
      </c>
      <c r="F2254" s="2" t="s">
        <v>58</v>
      </c>
      <c r="O2254" s="2" t="s">
        <v>58</v>
      </c>
      <c r="W2254" t="s">
        <v>69</v>
      </c>
    </row>
    <row r="2255" spans="1:23" ht="45" x14ac:dyDescent="0.25">
      <c r="A2255" t="s">
        <v>4527</v>
      </c>
      <c r="B2255" s="2" t="s">
        <v>4528</v>
      </c>
      <c r="C2255" s="2" t="e">
        <v>#N/A</v>
      </c>
      <c r="F2255" s="2" t="s">
        <v>58</v>
      </c>
      <c r="O2255" s="2" t="s">
        <v>58</v>
      </c>
      <c r="W2255" t="s">
        <v>69</v>
      </c>
    </row>
    <row r="2256" spans="1:23" ht="45" x14ac:dyDescent="0.25">
      <c r="A2256" t="s">
        <v>4529</v>
      </c>
      <c r="B2256" s="2" t="s">
        <v>4530</v>
      </c>
      <c r="C2256" s="2" t="s">
        <v>8196</v>
      </c>
      <c r="F2256" s="2" t="s">
        <v>58</v>
      </c>
      <c r="O2256" s="2" t="s">
        <v>58</v>
      </c>
      <c r="W2256" t="s">
        <v>69</v>
      </c>
    </row>
    <row r="2257" spans="1:23" ht="45" x14ac:dyDescent="0.25">
      <c r="A2257" t="s">
        <v>4531</v>
      </c>
      <c r="B2257" s="2" t="s">
        <v>4532</v>
      </c>
      <c r="C2257" s="2" t="e">
        <v>#N/A</v>
      </c>
      <c r="F2257" s="2" t="s">
        <v>58</v>
      </c>
      <c r="O2257" s="2" t="s">
        <v>58</v>
      </c>
      <c r="W2257" t="s">
        <v>69</v>
      </c>
    </row>
    <row r="2258" spans="1:23" ht="45" x14ac:dyDescent="0.25">
      <c r="A2258" t="s">
        <v>4533</v>
      </c>
      <c r="B2258" s="2" t="s">
        <v>4534</v>
      </c>
      <c r="C2258" s="2" t="s">
        <v>8197</v>
      </c>
      <c r="F2258" s="2" t="s">
        <v>58</v>
      </c>
      <c r="O2258" s="2" t="s">
        <v>58</v>
      </c>
      <c r="W2258" t="s">
        <v>69</v>
      </c>
    </row>
    <row r="2259" spans="1:23" ht="45" x14ac:dyDescent="0.25">
      <c r="A2259" t="s">
        <v>4535</v>
      </c>
      <c r="B2259" s="2" t="s">
        <v>4536</v>
      </c>
      <c r="C2259" s="2" t="s">
        <v>8198</v>
      </c>
      <c r="F2259" s="2" t="s">
        <v>58</v>
      </c>
      <c r="O2259" s="2" t="s">
        <v>58</v>
      </c>
      <c r="W2259" t="s">
        <v>69</v>
      </c>
    </row>
    <row r="2260" spans="1:23" ht="45" x14ac:dyDescent="0.25">
      <c r="A2260" t="s">
        <v>4537</v>
      </c>
      <c r="B2260" s="2" t="s">
        <v>4538</v>
      </c>
      <c r="C2260" s="2" t="s">
        <v>8199</v>
      </c>
      <c r="F2260" s="2" t="s">
        <v>58</v>
      </c>
      <c r="O2260" s="2" t="s">
        <v>58</v>
      </c>
      <c r="W2260" t="s">
        <v>69</v>
      </c>
    </row>
    <row r="2261" spans="1:23" ht="45" x14ac:dyDescent="0.25">
      <c r="A2261" t="s">
        <v>4539</v>
      </c>
      <c r="B2261" s="2" t="s">
        <v>4540</v>
      </c>
      <c r="C2261" s="2" t="e">
        <v>#N/A</v>
      </c>
      <c r="F2261" s="2" t="s">
        <v>58</v>
      </c>
      <c r="O2261" s="2" t="s">
        <v>58</v>
      </c>
      <c r="W2261" t="s">
        <v>69</v>
      </c>
    </row>
    <row r="2262" spans="1:23" ht="45" x14ac:dyDescent="0.25">
      <c r="A2262" t="s">
        <v>4541</v>
      </c>
      <c r="B2262" s="2" t="s">
        <v>4542</v>
      </c>
      <c r="C2262" s="2" t="e">
        <v>#N/A</v>
      </c>
      <c r="F2262" s="2" t="s">
        <v>58</v>
      </c>
      <c r="O2262" s="2" t="s">
        <v>58</v>
      </c>
      <c r="W2262" t="s">
        <v>69</v>
      </c>
    </row>
    <row r="2263" spans="1:23" ht="45" x14ac:dyDescent="0.25">
      <c r="A2263" t="s">
        <v>4543</v>
      </c>
      <c r="B2263" s="2" t="s">
        <v>4544</v>
      </c>
      <c r="C2263" s="2" t="e">
        <v>#N/A</v>
      </c>
      <c r="F2263" s="2" t="s">
        <v>58</v>
      </c>
      <c r="O2263" s="2" t="s">
        <v>58</v>
      </c>
      <c r="W2263" t="s">
        <v>69</v>
      </c>
    </row>
    <row r="2264" spans="1:23" ht="45" x14ac:dyDescent="0.25">
      <c r="A2264" t="s">
        <v>4545</v>
      </c>
      <c r="B2264" s="2" t="s">
        <v>4546</v>
      </c>
      <c r="C2264" s="2" t="e">
        <v>#N/A</v>
      </c>
      <c r="F2264" s="2" t="s">
        <v>58</v>
      </c>
      <c r="O2264" s="2" t="s">
        <v>58</v>
      </c>
      <c r="W2264" t="s">
        <v>69</v>
      </c>
    </row>
    <row r="2265" spans="1:23" ht="45" x14ac:dyDescent="0.25">
      <c r="A2265" t="s">
        <v>4547</v>
      </c>
      <c r="B2265" s="2" t="s">
        <v>4548</v>
      </c>
      <c r="C2265" s="2" t="s">
        <v>8200</v>
      </c>
      <c r="F2265" s="2" t="s">
        <v>58</v>
      </c>
      <c r="O2265" s="2" t="s">
        <v>58</v>
      </c>
      <c r="W2265" t="s">
        <v>69</v>
      </c>
    </row>
    <row r="2266" spans="1:23" ht="45" x14ac:dyDescent="0.25">
      <c r="A2266" t="s">
        <v>4549</v>
      </c>
      <c r="B2266" s="2" t="s">
        <v>4550</v>
      </c>
      <c r="C2266" s="2" t="e">
        <v>#N/A</v>
      </c>
      <c r="F2266" s="2" t="s">
        <v>58</v>
      </c>
      <c r="O2266" s="2" t="s">
        <v>58</v>
      </c>
      <c r="W2266" t="s">
        <v>69</v>
      </c>
    </row>
    <row r="2267" spans="1:23" ht="45" x14ac:dyDescent="0.25">
      <c r="A2267" t="s">
        <v>4551</v>
      </c>
      <c r="B2267" s="2" t="s">
        <v>4552</v>
      </c>
      <c r="C2267" s="2" t="e">
        <v>#N/A</v>
      </c>
      <c r="F2267" s="2" t="s">
        <v>58</v>
      </c>
      <c r="O2267" s="2" t="s">
        <v>58</v>
      </c>
      <c r="W2267" t="s">
        <v>69</v>
      </c>
    </row>
    <row r="2268" spans="1:23" ht="45" x14ac:dyDescent="0.25">
      <c r="A2268" t="s">
        <v>4553</v>
      </c>
      <c r="B2268" s="2" t="s">
        <v>4554</v>
      </c>
      <c r="C2268" s="2" t="e">
        <v>#N/A</v>
      </c>
      <c r="F2268" s="2" t="s">
        <v>58</v>
      </c>
      <c r="O2268" s="2" t="s">
        <v>58</v>
      </c>
      <c r="W2268" t="s">
        <v>69</v>
      </c>
    </row>
    <row r="2269" spans="1:23" ht="45" x14ac:dyDescent="0.25">
      <c r="A2269" t="s">
        <v>4555</v>
      </c>
      <c r="B2269" s="2" t="s">
        <v>4556</v>
      </c>
      <c r="C2269" s="2" t="e">
        <v>#N/A</v>
      </c>
      <c r="F2269" s="2" t="s">
        <v>58</v>
      </c>
      <c r="O2269" s="2" t="s">
        <v>58</v>
      </c>
      <c r="W2269" t="s">
        <v>69</v>
      </c>
    </row>
    <row r="2270" spans="1:23" ht="45" x14ac:dyDescent="0.25">
      <c r="A2270" t="s">
        <v>4557</v>
      </c>
      <c r="B2270" s="2" t="s">
        <v>4558</v>
      </c>
      <c r="C2270" s="2" t="e">
        <v>#N/A</v>
      </c>
      <c r="F2270" s="2" t="s">
        <v>58</v>
      </c>
      <c r="O2270" s="2" t="s">
        <v>58</v>
      </c>
      <c r="W2270" t="s">
        <v>69</v>
      </c>
    </row>
    <row r="2271" spans="1:23" ht="45" x14ac:dyDescent="0.25">
      <c r="A2271" t="s">
        <v>4559</v>
      </c>
      <c r="B2271" s="2" t="s">
        <v>4560</v>
      </c>
      <c r="C2271" s="2" t="s">
        <v>8201</v>
      </c>
      <c r="F2271" s="2" t="s">
        <v>58</v>
      </c>
      <c r="O2271" s="2" t="s">
        <v>58</v>
      </c>
      <c r="W2271" t="s">
        <v>69</v>
      </c>
    </row>
    <row r="2272" spans="1:23" ht="45" x14ac:dyDescent="0.25">
      <c r="A2272" t="s">
        <v>4561</v>
      </c>
      <c r="B2272" s="2" t="s">
        <v>4562</v>
      </c>
      <c r="C2272" s="2" t="s">
        <v>8202</v>
      </c>
      <c r="F2272" s="2" t="s">
        <v>58</v>
      </c>
      <c r="O2272" s="2" t="s">
        <v>58</v>
      </c>
      <c r="W2272" t="s">
        <v>69</v>
      </c>
    </row>
    <row r="2273" spans="1:23" ht="45" x14ac:dyDescent="0.25">
      <c r="A2273" t="s">
        <v>4563</v>
      </c>
      <c r="B2273" s="2" t="s">
        <v>4564</v>
      </c>
      <c r="C2273" s="2" t="s">
        <v>8203</v>
      </c>
      <c r="F2273" s="2" t="s">
        <v>58</v>
      </c>
      <c r="O2273" s="2" t="s">
        <v>58</v>
      </c>
      <c r="W2273" t="s">
        <v>69</v>
      </c>
    </row>
    <row r="2274" spans="1:23" ht="45" x14ac:dyDescent="0.25">
      <c r="A2274" t="s">
        <v>4565</v>
      </c>
      <c r="B2274" s="2" t="s">
        <v>4566</v>
      </c>
      <c r="C2274" s="2" t="e">
        <v>#N/A</v>
      </c>
      <c r="F2274" s="2" t="s">
        <v>58</v>
      </c>
      <c r="O2274" s="2" t="s">
        <v>58</v>
      </c>
      <c r="W2274" t="s">
        <v>69</v>
      </c>
    </row>
    <row r="2275" spans="1:23" ht="45" x14ac:dyDescent="0.25">
      <c r="A2275" t="s">
        <v>4567</v>
      </c>
      <c r="B2275" s="2" t="s">
        <v>4568</v>
      </c>
      <c r="C2275" s="2" t="e">
        <v>#N/A</v>
      </c>
      <c r="F2275" s="2" t="s">
        <v>58</v>
      </c>
      <c r="O2275" s="2" t="s">
        <v>58</v>
      </c>
      <c r="W2275" t="s">
        <v>69</v>
      </c>
    </row>
    <row r="2276" spans="1:23" ht="45" x14ac:dyDescent="0.25">
      <c r="A2276" t="s">
        <v>4569</v>
      </c>
      <c r="B2276" s="2" t="s">
        <v>4570</v>
      </c>
      <c r="C2276" s="2" t="e">
        <v>#N/A</v>
      </c>
      <c r="F2276" s="2" t="s">
        <v>58</v>
      </c>
      <c r="O2276" s="2" t="s">
        <v>58</v>
      </c>
      <c r="W2276" t="s">
        <v>69</v>
      </c>
    </row>
    <row r="2277" spans="1:23" ht="45" x14ac:dyDescent="0.25">
      <c r="A2277" t="s">
        <v>4571</v>
      </c>
      <c r="B2277" s="2" t="s">
        <v>4572</v>
      </c>
      <c r="C2277" s="2" t="e">
        <v>#N/A</v>
      </c>
      <c r="F2277" s="2" t="s">
        <v>58</v>
      </c>
      <c r="O2277" s="2" t="s">
        <v>58</v>
      </c>
      <c r="W2277" t="s">
        <v>69</v>
      </c>
    </row>
    <row r="2278" spans="1:23" ht="105" x14ac:dyDescent="0.25">
      <c r="A2278" t="s">
        <v>4573</v>
      </c>
      <c r="B2278" s="2" t="s">
        <v>4574</v>
      </c>
      <c r="C2278" s="2" t="s">
        <v>8204</v>
      </c>
      <c r="F2278" s="2" t="s">
        <v>67</v>
      </c>
      <c r="G2278" t="s">
        <v>68</v>
      </c>
      <c r="H2278">
        <v>36719</v>
      </c>
      <c r="I2278" t="s">
        <v>69</v>
      </c>
      <c r="J2278" t="s">
        <v>17</v>
      </c>
      <c r="N2278" s="2" t="s">
        <v>70</v>
      </c>
      <c r="O2278" s="2" t="s">
        <v>67</v>
      </c>
      <c r="P2278">
        <v>36719</v>
      </c>
      <c r="Q2278" t="s">
        <v>69</v>
      </c>
      <c r="R2278" t="s">
        <v>17</v>
      </c>
      <c r="V2278" s="2" t="s">
        <v>71</v>
      </c>
      <c r="W2278" t="s">
        <v>41</v>
      </c>
    </row>
    <row r="2279" spans="1:23" ht="45" x14ac:dyDescent="0.25">
      <c r="A2279" t="s">
        <v>4575</v>
      </c>
      <c r="B2279" s="2" t="s">
        <v>4576</v>
      </c>
      <c r="C2279" s="2" t="e">
        <v>#N/A</v>
      </c>
      <c r="F2279" s="2" t="s">
        <v>58</v>
      </c>
      <c r="O2279" s="2" t="s">
        <v>58</v>
      </c>
      <c r="W2279" t="s">
        <v>69</v>
      </c>
    </row>
    <row r="2280" spans="1:23" ht="45" x14ac:dyDescent="0.25">
      <c r="A2280" t="s">
        <v>4577</v>
      </c>
      <c r="B2280" s="2" t="s">
        <v>4578</v>
      </c>
      <c r="C2280" s="2" t="s">
        <v>8205</v>
      </c>
      <c r="F2280" s="2" t="s">
        <v>58</v>
      </c>
      <c r="O2280" s="2" t="s">
        <v>58</v>
      </c>
      <c r="W2280" t="s">
        <v>69</v>
      </c>
    </row>
    <row r="2281" spans="1:23" ht="45" x14ac:dyDescent="0.25">
      <c r="A2281" t="s">
        <v>4579</v>
      </c>
      <c r="B2281" s="2" t="s">
        <v>4580</v>
      </c>
      <c r="C2281" s="2" t="s">
        <v>8206</v>
      </c>
      <c r="F2281" s="2" t="s">
        <v>58</v>
      </c>
      <c r="O2281" s="2" t="s">
        <v>58</v>
      </c>
      <c r="W2281" t="s">
        <v>69</v>
      </c>
    </row>
    <row r="2282" spans="1:23" ht="45" x14ac:dyDescent="0.25">
      <c r="A2282" t="s">
        <v>4581</v>
      </c>
      <c r="B2282" s="2" t="s">
        <v>4582</v>
      </c>
      <c r="C2282" s="2" t="e">
        <v>#N/A</v>
      </c>
      <c r="F2282" s="2" t="s">
        <v>58</v>
      </c>
      <c r="O2282" s="2" t="s">
        <v>58</v>
      </c>
      <c r="W2282" t="s">
        <v>69</v>
      </c>
    </row>
    <row r="2283" spans="1:23" ht="45" x14ac:dyDescent="0.25">
      <c r="A2283" t="s">
        <v>4583</v>
      </c>
      <c r="B2283" s="2" t="s">
        <v>4584</v>
      </c>
      <c r="C2283" s="2" t="e">
        <v>#N/A</v>
      </c>
      <c r="F2283" s="2" t="s">
        <v>58</v>
      </c>
      <c r="O2283" s="2" t="s">
        <v>58</v>
      </c>
      <c r="W2283" t="s">
        <v>69</v>
      </c>
    </row>
    <row r="2284" spans="1:23" ht="45" x14ac:dyDescent="0.25">
      <c r="A2284" t="s">
        <v>4585</v>
      </c>
      <c r="B2284" s="2" t="s">
        <v>4586</v>
      </c>
      <c r="C2284" s="2" t="e">
        <v>#N/A</v>
      </c>
      <c r="F2284" s="2" t="s">
        <v>58</v>
      </c>
      <c r="O2284" s="2" t="s">
        <v>58</v>
      </c>
      <c r="W2284" t="s">
        <v>69</v>
      </c>
    </row>
    <row r="2285" spans="1:23" ht="45" x14ac:dyDescent="0.25">
      <c r="A2285" t="s">
        <v>4587</v>
      </c>
      <c r="B2285" s="2" t="s">
        <v>4588</v>
      </c>
      <c r="C2285" s="2" t="e">
        <v>#N/A</v>
      </c>
      <c r="F2285" s="2" t="s">
        <v>58</v>
      </c>
      <c r="O2285" s="2" t="s">
        <v>58</v>
      </c>
      <c r="W2285" t="s">
        <v>69</v>
      </c>
    </row>
    <row r="2286" spans="1:23" ht="105" x14ac:dyDescent="0.25">
      <c r="A2286" t="s">
        <v>4589</v>
      </c>
      <c r="B2286" s="2" t="s">
        <v>4590</v>
      </c>
      <c r="C2286" s="2" t="s">
        <v>8207</v>
      </c>
      <c r="F2286" s="2" t="s">
        <v>67</v>
      </c>
      <c r="G2286" t="s">
        <v>68</v>
      </c>
      <c r="H2286">
        <v>36719</v>
      </c>
      <c r="I2286" t="s">
        <v>69</v>
      </c>
      <c r="J2286" t="s">
        <v>17</v>
      </c>
      <c r="N2286" s="2" t="s">
        <v>70</v>
      </c>
      <c r="O2286" s="2" t="s">
        <v>67</v>
      </c>
      <c r="P2286">
        <v>36719</v>
      </c>
      <c r="Q2286" t="s">
        <v>69</v>
      </c>
      <c r="R2286" t="s">
        <v>17</v>
      </c>
      <c r="V2286" s="2" t="s">
        <v>71</v>
      </c>
      <c r="W2286" t="s">
        <v>41</v>
      </c>
    </row>
    <row r="2287" spans="1:23" ht="45" x14ac:dyDescent="0.25">
      <c r="A2287" t="s">
        <v>4591</v>
      </c>
      <c r="B2287" s="2" t="s">
        <v>4592</v>
      </c>
      <c r="C2287" s="2" t="e">
        <v>#N/A</v>
      </c>
      <c r="F2287" s="2" t="s">
        <v>58</v>
      </c>
      <c r="O2287" s="2" t="s">
        <v>58</v>
      </c>
      <c r="W2287" t="s">
        <v>69</v>
      </c>
    </row>
    <row r="2288" spans="1:23" ht="45" x14ac:dyDescent="0.25">
      <c r="A2288" t="s">
        <v>4593</v>
      </c>
      <c r="B2288" s="2" t="s">
        <v>4594</v>
      </c>
      <c r="C2288" s="2" t="s">
        <v>8208</v>
      </c>
      <c r="F2288" s="2" t="s">
        <v>58</v>
      </c>
      <c r="O2288" s="2" t="s">
        <v>58</v>
      </c>
      <c r="W2288" t="s">
        <v>69</v>
      </c>
    </row>
    <row r="2289" spans="1:23" ht="45" x14ac:dyDescent="0.25">
      <c r="A2289" t="s">
        <v>4595</v>
      </c>
      <c r="B2289" s="2" t="s">
        <v>4596</v>
      </c>
      <c r="C2289" s="2" t="e">
        <v>#N/A</v>
      </c>
      <c r="F2289" s="2" t="s">
        <v>58</v>
      </c>
      <c r="O2289" s="2" t="s">
        <v>58</v>
      </c>
      <c r="W2289" t="s">
        <v>69</v>
      </c>
    </row>
    <row r="2290" spans="1:23" ht="45" x14ac:dyDescent="0.25">
      <c r="A2290" t="s">
        <v>4597</v>
      </c>
      <c r="B2290" s="2" t="s">
        <v>4598</v>
      </c>
      <c r="C2290" s="2" t="e">
        <v>#N/A</v>
      </c>
      <c r="F2290" s="2" t="s">
        <v>58</v>
      </c>
      <c r="O2290" s="2" t="s">
        <v>58</v>
      </c>
      <c r="W2290" t="s">
        <v>69</v>
      </c>
    </row>
    <row r="2291" spans="1:23" ht="45" x14ac:dyDescent="0.25">
      <c r="A2291" t="s">
        <v>4599</v>
      </c>
      <c r="B2291" s="2" t="s">
        <v>4600</v>
      </c>
      <c r="C2291" s="2" t="e">
        <v>#N/A</v>
      </c>
      <c r="F2291" s="2" t="s">
        <v>58</v>
      </c>
      <c r="O2291" s="2" t="s">
        <v>58</v>
      </c>
      <c r="W2291" t="s">
        <v>69</v>
      </c>
    </row>
    <row r="2292" spans="1:23" ht="45" x14ac:dyDescent="0.25">
      <c r="A2292" t="s">
        <v>4601</v>
      </c>
      <c r="B2292" s="2" t="s">
        <v>4602</v>
      </c>
      <c r="C2292" s="2" t="e">
        <v>#N/A</v>
      </c>
      <c r="F2292" s="2" t="s">
        <v>58</v>
      </c>
      <c r="O2292" s="2" t="s">
        <v>58</v>
      </c>
      <c r="W2292" t="s">
        <v>69</v>
      </c>
    </row>
    <row r="2293" spans="1:23" ht="45" x14ac:dyDescent="0.25">
      <c r="A2293" t="s">
        <v>4603</v>
      </c>
      <c r="B2293" s="2" t="s">
        <v>4604</v>
      </c>
      <c r="C2293" s="2" t="e">
        <v>#N/A</v>
      </c>
      <c r="F2293" s="2" t="s">
        <v>58</v>
      </c>
      <c r="O2293" s="2" t="s">
        <v>58</v>
      </c>
      <c r="W2293" t="s">
        <v>69</v>
      </c>
    </row>
    <row r="2294" spans="1:23" ht="45" x14ac:dyDescent="0.25">
      <c r="A2294" t="s">
        <v>4605</v>
      </c>
      <c r="B2294" s="2" t="s">
        <v>4606</v>
      </c>
      <c r="C2294" s="2" t="e">
        <v>#N/A</v>
      </c>
      <c r="F2294" s="2" t="s">
        <v>58</v>
      </c>
      <c r="O2294" s="2" t="s">
        <v>58</v>
      </c>
      <c r="W2294" t="s">
        <v>69</v>
      </c>
    </row>
    <row r="2295" spans="1:23" ht="45" x14ac:dyDescent="0.25">
      <c r="A2295" t="s">
        <v>4607</v>
      </c>
      <c r="B2295" s="2" t="s">
        <v>4608</v>
      </c>
      <c r="C2295" s="2" t="e">
        <v>#N/A</v>
      </c>
      <c r="F2295" s="2" t="s">
        <v>58</v>
      </c>
      <c r="O2295" s="2" t="s">
        <v>58</v>
      </c>
      <c r="W2295" t="s">
        <v>69</v>
      </c>
    </row>
    <row r="2296" spans="1:23" ht="45" x14ac:dyDescent="0.25">
      <c r="A2296" t="s">
        <v>4609</v>
      </c>
      <c r="B2296" s="2" t="s">
        <v>4610</v>
      </c>
      <c r="C2296" s="2" t="e">
        <v>#N/A</v>
      </c>
      <c r="F2296" s="2" t="s">
        <v>58</v>
      </c>
      <c r="O2296" s="2" t="s">
        <v>58</v>
      </c>
      <c r="W2296" t="s">
        <v>69</v>
      </c>
    </row>
    <row r="2297" spans="1:23" ht="45" x14ac:dyDescent="0.25">
      <c r="A2297" t="s">
        <v>4611</v>
      </c>
      <c r="B2297" s="2" t="s">
        <v>4612</v>
      </c>
      <c r="C2297" s="2" t="e">
        <v>#N/A</v>
      </c>
      <c r="F2297" s="2" t="s">
        <v>58</v>
      </c>
      <c r="O2297" s="2" t="s">
        <v>58</v>
      </c>
      <c r="W2297" t="s">
        <v>69</v>
      </c>
    </row>
    <row r="2298" spans="1:23" ht="45" x14ac:dyDescent="0.25">
      <c r="A2298" t="s">
        <v>4613</v>
      </c>
      <c r="B2298" s="2" t="s">
        <v>4614</v>
      </c>
      <c r="C2298" s="2" t="e">
        <v>#N/A</v>
      </c>
      <c r="F2298" s="2" t="s">
        <v>58</v>
      </c>
      <c r="O2298" s="2" t="s">
        <v>58</v>
      </c>
      <c r="W2298" t="s">
        <v>69</v>
      </c>
    </row>
    <row r="2299" spans="1:23" ht="45" x14ac:dyDescent="0.25">
      <c r="A2299" t="s">
        <v>4615</v>
      </c>
      <c r="B2299" s="2" t="s">
        <v>4616</v>
      </c>
      <c r="C2299" s="2" t="e">
        <v>#N/A</v>
      </c>
      <c r="F2299" s="2" t="s">
        <v>58</v>
      </c>
      <c r="O2299" s="2" t="s">
        <v>58</v>
      </c>
      <c r="W2299" t="s">
        <v>69</v>
      </c>
    </row>
    <row r="2300" spans="1:23" ht="45" x14ac:dyDescent="0.25">
      <c r="A2300" t="s">
        <v>4617</v>
      </c>
      <c r="B2300" s="2" t="s">
        <v>4618</v>
      </c>
      <c r="C2300" s="2" t="e">
        <v>#N/A</v>
      </c>
      <c r="F2300" s="2" t="s">
        <v>58</v>
      </c>
      <c r="O2300" s="2" t="s">
        <v>58</v>
      </c>
      <c r="W2300" t="s">
        <v>69</v>
      </c>
    </row>
    <row r="2301" spans="1:23" ht="45" x14ac:dyDescent="0.25">
      <c r="A2301" t="s">
        <v>4619</v>
      </c>
      <c r="B2301" s="2" t="s">
        <v>4620</v>
      </c>
      <c r="C2301" s="2" t="e">
        <v>#N/A</v>
      </c>
      <c r="F2301" s="2" t="s">
        <v>58</v>
      </c>
      <c r="O2301" s="2" t="s">
        <v>58</v>
      </c>
      <c r="W2301" t="s">
        <v>69</v>
      </c>
    </row>
    <row r="2302" spans="1:23" ht="45" x14ac:dyDescent="0.25">
      <c r="A2302" t="s">
        <v>4621</v>
      </c>
      <c r="B2302" s="2" t="s">
        <v>4622</v>
      </c>
      <c r="C2302" s="2" t="e">
        <v>#N/A</v>
      </c>
      <c r="F2302" s="2" t="s">
        <v>58</v>
      </c>
      <c r="O2302" s="2" t="s">
        <v>58</v>
      </c>
      <c r="W2302" t="s">
        <v>69</v>
      </c>
    </row>
    <row r="2303" spans="1:23" ht="45" x14ac:dyDescent="0.25">
      <c r="A2303" t="s">
        <v>4623</v>
      </c>
      <c r="B2303" s="2" t="s">
        <v>4624</v>
      </c>
      <c r="C2303" s="2" t="e">
        <v>#N/A</v>
      </c>
      <c r="F2303" s="2" t="s">
        <v>58</v>
      </c>
      <c r="O2303" s="2" t="s">
        <v>58</v>
      </c>
      <c r="W2303" t="s">
        <v>69</v>
      </c>
    </row>
    <row r="2304" spans="1:23" ht="45" x14ac:dyDescent="0.25">
      <c r="A2304" t="s">
        <v>4625</v>
      </c>
      <c r="B2304" s="2" t="s">
        <v>4626</v>
      </c>
      <c r="C2304" s="2" t="e">
        <v>#N/A</v>
      </c>
      <c r="F2304" s="2" t="s">
        <v>58</v>
      </c>
      <c r="O2304" s="2" t="s">
        <v>58</v>
      </c>
      <c r="W2304" t="s">
        <v>69</v>
      </c>
    </row>
    <row r="2305" spans="1:23" ht="45" x14ac:dyDescent="0.25">
      <c r="A2305" t="s">
        <v>4627</v>
      </c>
      <c r="B2305" s="2" t="s">
        <v>4628</v>
      </c>
      <c r="C2305" s="2" t="e">
        <v>#N/A</v>
      </c>
      <c r="F2305" s="2" t="s">
        <v>58</v>
      </c>
      <c r="O2305" s="2" t="s">
        <v>58</v>
      </c>
      <c r="W2305" t="s">
        <v>69</v>
      </c>
    </row>
    <row r="2306" spans="1:23" ht="45" x14ac:dyDescent="0.25">
      <c r="A2306" t="s">
        <v>4629</v>
      </c>
      <c r="B2306" s="2" t="s">
        <v>4630</v>
      </c>
      <c r="C2306" s="2" t="e">
        <v>#N/A</v>
      </c>
      <c r="F2306" s="2" t="s">
        <v>58</v>
      </c>
      <c r="O2306" s="2" t="s">
        <v>58</v>
      </c>
      <c r="W2306" t="s">
        <v>69</v>
      </c>
    </row>
    <row r="2307" spans="1:23" ht="45" x14ac:dyDescent="0.25">
      <c r="A2307" t="s">
        <v>4631</v>
      </c>
      <c r="B2307" s="2" t="s">
        <v>4632</v>
      </c>
      <c r="C2307" s="2" t="e">
        <v>#N/A</v>
      </c>
      <c r="F2307" s="2" t="s">
        <v>58</v>
      </c>
      <c r="O2307" s="2" t="s">
        <v>58</v>
      </c>
      <c r="W2307" t="s">
        <v>69</v>
      </c>
    </row>
    <row r="2308" spans="1:23" ht="45" x14ac:dyDescent="0.25">
      <c r="A2308" t="s">
        <v>4633</v>
      </c>
      <c r="B2308" s="2" t="s">
        <v>4634</v>
      </c>
      <c r="C2308" s="2" t="e">
        <v>#N/A</v>
      </c>
      <c r="F2308" s="2" t="s">
        <v>58</v>
      </c>
      <c r="O2308" s="2" t="s">
        <v>58</v>
      </c>
      <c r="W2308" t="s">
        <v>69</v>
      </c>
    </row>
    <row r="2309" spans="1:23" ht="45" x14ac:dyDescent="0.25">
      <c r="A2309" t="s">
        <v>4635</v>
      </c>
      <c r="B2309" s="2" t="s">
        <v>4636</v>
      </c>
      <c r="C2309" s="2" t="e">
        <v>#N/A</v>
      </c>
      <c r="F2309" s="2" t="s">
        <v>58</v>
      </c>
      <c r="O2309" s="2" t="s">
        <v>58</v>
      </c>
      <c r="W2309" t="s">
        <v>69</v>
      </c>
    </row>
    <row r="2310" spans="1:23" ht="45" x14ac:dyDescent="0.25">
      <c r="A2310" t="s">
        <v>4637</v>
      </c>
      <c r="B2310" s="2" t="s">
        <v>4638</v>
      </c>
      <c r="C2310" s="2" t="e">
        <v>#N/A</v>
      </c>
      <c r="F2310" s="2" t="s">
        <v>58</v>
      </c>
      <c r="O2310" s="2" t="s">
        <v>58</v>
      </c>
      <c r="W2310" t="s">
        <v>69</v>
      </c>
    </row>
    <row r="2311" spans="1:23" ht="45" x14ac:dyDescent="0.25">
      <c r="A2311" t="s">
        <v>4639</v>
      </c>
      <c r="B2311" s="2" t="s">
        <v>4640</v>
      </c>
      <c r="C2311" s="2" t="e">
        <v>#N/A</v>
      </c>
      <c r="F2311" s="2" t="s">
        <v>58</v>
      </c>
      <c r="O2311" s="2" t="s">
        <v>58</v>
      </c>
      <c r="W2311" t="s">
        <v>69</v>
      </c>
    </row>
    <row r="2312" spans="1:23" ht="45" x14ac:dyDescent="0.25">
      <c r="A2312" t="s">
        <v>4641</v>
      </c>
      <c r="B2312" s="2" t="s">
        <v>4642</v>
      </c>
      <c r="C2312" s="2" t="s">
        <v>8209</v>
      </c>
      <c r="F2312" s="2" t="s">
        <v>58</v>
      </c>
      <c r="O2312" s="2" t="s">
        <v>58</v>
      </c>
      <c r="W2312" t="s">
        <v>69</v>
      </c>
    </row>
    <row r="2313" spans="1:23" ht="45" x14ac:dyDescent="0.25">
      <c r="A2313" t="s">
        <v>4643</v>
      </c>
      <c r="B2313" s="2" t="s">
        <v>4644</v>
      </c>
      <c r="C2313" s="2" t="s">
        <v>8210</v>
      </c>
      <c r="F2313" s="2" t="s">
        <v>58</v>
      </c>
      <c r="O2313" s="2" t="s">
        <v>58</v>
      </c>
      <c r="W2313" t="s">
        <v>69</v>
      </c>
    </row>
    <row r="2314" spans="1:23" ht="105" x14ac:dyDescent="0.25">
      <c r="A2314" t="s">
        <v>4645</v>
      </c>
      <c r="B2314" s="2" t="s">
        <v>4646</v>
      </c>
      <c r="C2314" s="2" t="s">
        <v>8211</v>
      </c>
      <c r="F2314" s="2" t="s">
        <v>67</v>
      </c>
      <c r="G2314" t="s">
        <v>68</v>
      </c>
      <c r="H2314">
        <v>36719</v>
      </c>
      <c r="I2314" t="s">
        <v>69</v>
      </c>
      <c r="J2314" t="s">
        <v>17</v>
      </c>
      <c r="N2314" s="2" t="s">
        <v>70</v>
      </c>
      <c r="O2314" s="2" t="s">
        <v>67</v>
      </c>
      <c r="P2314">
        <v>36719</v>
      </c>
      <c r="Q2314" t="s">
        <v>69</v>
      </c>
      <c r="R2314" t="s">
        <v>17</v>
      </c>
      <c r="V2314" s="2" t="s">
        <v>71</v>
      </c>
      <c r="W2314" t="s">
        <v>41</v>
      </c>
    </row>
    <row r="2315" spans="1:23" ht="45" x14ac:dyDescent="0.25">
      <c r="A2315" t="s">
        <v>4647</v>
      </c>
      <c r="B2315" s="2" t="s">
        <v>4648</v>
      </c>
      <c r="C2315" s="2" t="e">
        <v>#N/A</v>
      </c>
      <c r="F2315" s="2" t="s">
        <v>58</v>
      </c>
      <c r="O2315" s="2" t="s">
        <v>58</v>
      </c>
      <c r="W2315" t="s">
        <v>69</v>
      </c>
    </row>
    <row r="2316" spans="1:23" ht="45" x14ac:dyDescent="0.25">
      <c r="A2316" t="s">
        <v>4649</v>
      </c>
      <c r="B2316" s="2" t="s">
        <v>4650</v>
      </c>
      <c r="C2316" s="2" t="e">
        <v>#N/A</v>
      </c>
      <c r="F2316" s="2" t="s">
        <v>58</v>
      </c>
      <c r="O2316" s="2" t="s">
        <v>58</v>
      </c>
      <c r="W2316" t="s">
        <v>69</v>
      </c>
    </row>
    <row r="2317" spans="1:23" ht="45" x14ac:dyDescent="0.25">
      <c r="A2317" t="s">
        <v>4651</v>
      </c>
      <c r="B2317" s="2" t="s">
        <v>4652</v>
      </c>
      <c r="C2317" s="2" t="s">
        <v>8212</v>
      </c>
      <c r="F2317" s="2" t="s">
        <v>58</v>
      </c>
      <c r="O2317" s="2" t="s">
        <v>58</v>
      </c>
      <c r="W2317" t="s">
        <v>69</v>
      </c>
    </row>
    <row r="2318" spans="1:23" ht="45" x14ac:dyDescent="0.25">
      <c r="A2318" t="s">
        <v>4653</v>
      </c>
      <c r="B2318" s="2" t="s">
        <v>4654</v>
      </c>
      <c r="C2318" s="2" t="s">
        <v>8213</v>
      </c>
      <c r="F2318" s="2" t="s">
        <v>58</v>
      </c>
      <c r="O2318" s="2" t="s">
        <v>58</v>
      </c>
      <c r="W2318" t="s">
        <v>69</v>
      </c>
    </row>
    <row r="2319" spans="1:23" ht="105" x14ac:dyDescent="0.25">
      <c r="A2319" t="s">
        <v>4655</v>
      </c>
      <c r="B2319" s="2" t="s">
        <v>4656</v>
      </c>
      <c r="C2319" s="2" t="s">
        <v>8214</v>
      </c>
      <c r="F2319" s="2" t="s">
        <v>67</v>
      </c>
      <c r="G2319" t="s">
        <v>68</v>
      </c>
      <c r="H2319">
        <v>36719</v>
      </c>
      <c r="I2319" t="s">
        <v>69</v>
      </c>
      <c r="J2319" t="s">
        <v>17</v>
      </c>
      <c r="N2319" s="2" t="s">
        <v>70</v>
      </c>
      <c r="O2319" s="2" t="s">
        <v>67</v>
      </c>
      <c r="P2319">
        <v>36719</v>
      </c>
      <c r="Q2319" t="s">
        <v>69</v>
      </c>
      <c r="R2319" t="s">
        <v>17</v>
      </c>
      <c r="V2319" s="2" t="s">
        <v>71</v>
      </c>
      <c r="W2319" t="s">
        <v>41</v>
      </c>
    </row>
    <row r="2320" spans="1:23" ht="45" x14ac:dyDescent="0.25">
      <c r="A2320" t="s">
        <v>4657</v>
      </c>
      <c r="B2320" s="2" t="s">
        <v>4658</v>
      </c>
      <c r="C2320" s="2" t="e">
        <v>#N/A</v>
      </c>
      <c r="F2320" s="2" t="s">
        <v>58</v>
      </c>
      <c r="O2320" s="2" t="s">
        <v>58</v>
      </c>
      <c r="W2320" t="s">
        <v>69</v>
      </c>
    </row>
    <row r="2321" spans="1:23" ht="45" x14ac:dyDescent="0.25">
      <c r="A2321" t="s">
        <v>4659</v>
      </c>
      <c r="B2321" s="2" t="s">
        <v>4660</v>
      </c>
      <c r="C2321" s="2" t="s">
        <v>8215</v>
      </c>
      <c r="F2321" s="2" t="s">
        <v>58</v>
      </c>
      <c r="O2321" s="2" t="s">
        <v>58</v>
      </c>
      <c r="W2321" t="s">
        <v>69</v>
      </c>
    </row>
    <row r="2322" spans="1:23" ht="45" x14ac:dyDescent="0.25">
      <c r="A2322" t="s">
        <v>4661</v>
      </c>
      <c r="B2322" s="2" t="s">
        <v>4662</v>
      </c>
      <c r="C2322" s="2" t="e">
        <v>#N/A</v>
      </c>
      <c r="F2322" s="2" t="s">
        <v>58</v>
      </c>
      <c r="O2322" s="2" t="s">
        <v>58</v>
      </c>
      <c r="W2322" t="s">
        <v>69</v>
      </c>
    </row>
    <row r="2323" spans="1:23" ht="105" x14ac:dyDescent="0.25">
      <c r="A2323" t="s">
        <v>4663</v>
      </c>
      <c r="B2323" s="2" t="s">
        <v>4664</v>
      </c>
      <c r="C2323" s="2" t="s">
        <v>8216</v>
      </c>
      <c r="F2323" s="2" t="s">
        <v>67</v>
      </c>
      <c r="G2323" t="s">
        <v>68</v>
      </c>
      <c r="H2323">
        <v>36719</v>
      </c>
      <c r="I2323" t="s">
        <v>69</v>
      </c>
      <c r="J2323" t="s">
        <v>17</v>
      </c>
      <c r="N2323" s="2" t="s">
        <v>70</v>
      </c>
      <c r="O2323" s="2" t="s">
        <v>67</v>
      </c>
      <c r="P2323">
        <v>36719</v>
      </c>
      <c r="Q2323" t="s">
        <v>69</v>
      </c>
      <c r="R2323" t="s">
        <v>17</v>
      </c>
      <c r="V2323" s="2" t="s">
        <v>71</v>
      </c>
      <c r="W2323" t="s">
        <v>41</v>
      </c>
    </row>
    <row r="2324" spans="1:23" ht="45" x14ac:dyDescent="0.25">
      <c r="A2324" t="s">
        <v>4665</v>
      </c>
      <c r="B2324" s="2" t="s">
        <v>4666</v>
      </c>
      <c r="C2324" s="2" t="e">
        <v>#N/A</v>
      </c>
      <c r="F2324" s="2" t="s">
        <v>58</v>
      </c>
      <c r="O2324" s="2" t="s">
        <v>58</v>
      </c>
      <c r="W2324" t="s">
        <v>69</v>
      </c>
    </row>
    <row r="2325" spans="1:23" ht="45" x14ac:dyDescent="0.25">
      <c r="A2325" t="s">
        <v>4667</v>
      </c>
      <c r="B2325" s="2" t="s">
        <v>4668</v>
      </c>
      <c r="C2325" s="2" t="e">
        <v>#N/A</v>
      </c>
      <c r="F2325" s="2" t="s">
        <v>58</v>
      </c>
      <c r="O2325" s="2" t="s">
        <v>58</v>
      </c>
      <c r="W2325" t="s">
        <v>69</v>
      </c>
    </row>
    <row r="2326" spans="1:23" ht="45" x14ac:dyDescent="0.25">
      <c r="A2326" t="s">
        <v>4669</v>
      </c>
      <c r="B2326" s="2" t="s">
        <v>4670</v>
      </c>
      <c r="C2326" s="2" t="e">
        <v>#N/A</v>
      </c>
      <c r="F2326" s="2" t="s">
        <v>58</v>
      </c>
      <c r="O2326" s="2" t="s">
        <v>58</v>
      </c>
      <c r="W2326" t="s">
        <v>69</v>
      </c>
    </row>
    <row r="2327" spans="1:23" ht="45" x14ac:dyDescent="0.25">
      <c r="A2327" t="s">
        <v>4671</v>
      </c>
      <c r="B2327" s="2" t="s">
        <v>4672</v>
      </c>
      <c r="C2327" s="2" t="s">
        <v>8217</v>
      </c>
      <c r="F2327" s="2" t="s">
        <v>58</v>
      </c>
      <c r="O2327" s="2" t="s">
        <v>58</v>
      </c>
      <c r="W2327" t="s">
        <v>69</v>
      </c>
    </row>
    <row r="2328" spans="1:23" ht="105" x14ac:dyDescent="0.25">
      <c r="A2328" t="s">
        <v>4673</v>
      </c>
      <c r="B2328" s="2" t="s">
        <v>4674</v>
      </c>
      <c r="C2328" s="2" t="s">
        <v>8218</v>
      </c>
      <c r="F2328" s="2" t="s">
        <v>67</v>
      </c>
      <c r="G2328" t="s">
        <v>68</v>
      </c>
      <c r="H2328">
        <v>36719</v>
      </c>
      <c r="I2328" t="s">
        <v>69</v>
      </c>
      <c r="J2328" t="s">
        <v>17</v>
      </c>
      <c r="N2328" s="2" t="s">
        <v>70</v>
      </c>
      <c r="O2328" s="2" t="s">
        <v>67</v>
      </c>
      <c r="P2328">
        <v>36719</v>
      </c>
      <c r="Q2328" t="s">
        <v>69</v>
      </c>
      <c r="R2328" t="s">
        <v>17</v>
      </c>
      <c r="V2328" s="2" t="s">
        <v>71</v>
      </c>
      <c r="W2328" t="s">
        <v>41</v>
      </c>
    </row>
    <row r="2329" spans="1:23" ht="45" x14ac:dyDescent="0.25">
      <c r="A2329" t="s">
        <v>4675</v>
      </c>
      <c r="B2329" s="2" t="s">
        <v>4676</v>
      </c>
      <c r="C2329" s="2" t="e">
        <v>#N/A</v>
      </c>
      <c r="F2329" s="2" t="s">
        <v>58</v>
      </c>
      <c r="O2329" s="2" t="s">
        <v>58</v>
      </c>
      <c r="W2329" t="s">
        <v>69</v>
      </c>
    </row>
    <row r="2330" spans="1:23" ht="45" x14ac:dyDescent="0.25">
      <c r="A2330" t="s">
        <v>4677</v>
      </c>
      <c r="B2330" s="2" t="s">
        <v>4678</v>
      </c>
      <c r="C2330" s="2" t="s">
        <v>8219</v>
      </c>
      <c r="F2330" s="2" t="s">
        <v>58</v>
      </c>
      <c r="O2330" s="2" t="s">
        <v>58</v>
      </c>
      <c r="W2330" t="s">
        <v>69</v>
      </c>
    </row>
    <row r="2331" spans="1:23" ht="45" x14ac:dyDescent="0.25">
      <c r="A2331" t="s">
        <v>4679</v>
      </c>
      <c r="B2331" s="2" t="s">
        <v>4680</v>
      </c>
      <c r="C2331" s="2" t="e">
        <v>#N/A</v>
      </c>
      <c r="F2331" s="2" t="s">
        <v>58</v>
      </c>
      <c r="O2331" s="2" t="s">
        <v>58</v>
      </c>
      <c r="W2331" t="s">
        <v>69</v>
      </c>
    </row>
    <row r="2332" spans="1:23" ht="45" x14ac:dyDescent="0.25">
      <c r="A2332" t="s">
        <v>4681</v>
      </c>
      <c r="B2332" s="2" t="s">
        <v>4682</v>
      </c>
      <c r="C2332" s="2" t="e">
        <v>#N/A</v>
      </c>
      <c r="F2332" s="2" t="s">
        <v>58</v>
      </c>
      <c r="O2332" s="2" t="s">
        <v>58</v>
      </c>
      <c r="W2332" t="s">
        <v>69</v>
      </c>
    </row>
    <row r="2333" spans="1:23" ht="45" x14ac:dyDescent="0.25">
      <c r="A2333" t="s">
        <v>4683</v>
      </c>
      <c r="B2333" s="2" t="s">
        <v>4684</v>
      </c>
      <c r="C2333" s="2" t="e">
        <v>#N/A</v>
      </c>
      <c r="F2333" s="2" t="s">
        <v>58</v>
      </c>
      <c r="O2333" s="2" t="s">
        <v>58</v>
      </c>
      <c r="W2333" t="s">
        <v>69</v>
      </c>
    </row>
    <row r="2334" spans="1:23" ht="45" x14ac:dyDescent="0.25">
      <c r="A2334" t="s">
        <v>4685</v>
      </c>
      <c r="B2334" s="2" t="s">
        <v>4686</v>
      </c>
      <c r="C2334" s="2" t="e">
        <v>#N/A</v>
      </c>
      <c r="F2334" s="2" t="s">
        <v>58</v>
      </c>
      <c r="O2334" s="2" t="s">
        <v>58</v>
      </c>
      <c r="W2334" t="s">
        <v>69</v>
      </c>
    </row>
    <row r="2335" spans="1:23" ht="45" x14ac:dyDescent="0.25">
      <c r="A2335" t="s">
        <v>4687</v>
      </c>
      <c r="B2335" s="2" t="s">
        <v>4688</v>
      </c>
      <c r="C2335" s="2" t="e">
        <v>#N/A</v>
      </c>
      <c r="F2335" s="2" t="s">
        <v>58</v>
      </c>
      <c r="O2335" s="2" t="s">
        <v>58</v>
      </c>
      <c r="W2335" t="s">
        <v>69</v>
      </c>
    </row>
    <row r="2336" spans="1:23" ht="45" x14ac:dyDescent="0.25">
      <c r="A2336" t="s">
        <v>4689</v>
      </c>
      <c r="B2336" s="2" t="s">
        <v>4690</v>
      </c>
      <c r="C2336" s="2" t="e">
        <v>#N/A</v>
      </c>
      <c r="F2336" s="2" t="s">
        <v>58</v>
      </c>
      <c r="O2336" s="2" t="s">
        <v>58</v>
      </c>
      <c r="W2336" t="s">
        <v>69</v>
      </c>
    </row>
    <row r="2337" spans="1:23" ht="45" x14ac:dyDescent="0.25">
      <c r="A2337" t="s">
        <v>4691</v>
      </c>
      <c r="B2337" s="2" t="s">
        <v>4692</v>
      </c>
      <c r="C2337" s="2" t="e">
        <v>#N/A</v>
      </c>
      <c r="F2337" s="2" t="s">
        <v>58</v>
      </c>
      <c r="O2337" s="2" t="s">
        <v>58</v>
      </c>
      <c r="W2337" t="s">
        <v>69</v>
      </c>
    </row>
    <row r="2338" spans="1:23" ht="45" x14ac:dyDescent="0.25">
      <c r="A2338" t="s">
        <v>4693</v>
      </c>
      <c r="B2338" s="2" t="s">
        <v>4694</v>
      </c>
      <c r="C2338" s="2" t="e">
        <v>#N/A</v>
      </c>
      <c r="F2338" s="2" t="s">
        <v>58</v>
      </c>
      <c r="O2338" s="2" t="s">
        <v>58</v>
      </c>
      <c r="W2338" t="s">
        <v>69</v>
      </c>
    </row>
    <row r="2339" spans="1:23" ht="45" x14ac:dyDescent="0.25">
      <c r="A2339" t="s">
        <v>4695</v>
      </c>
      <c r="B2339" s="2" t="s">
        <v>4696</v>
      </c>
      <c r="C2339" s="2" t="s">
        <v>8220</v>
      </c>
      <c r="F2339" s="2" t="s">
        <v>58</v>
      </c>
      <c r="O2339" s="2" t="s">
        <v>58</v>
      </c>
      <c r="W2339" t="s">
        <v>69</v>
      </c>
    </row>
    <row r="2340" spans="1:23" ht="90" x14ac:dyDescent="0.25">
      <c r="A2340" t="s">
        <v>4697</v>
      </c>
      <c r="B2340" s="2" t="s">
        <v>4698</v>
      </c>
      <c r="C2340" s="2" t="e">
        <v>#N/A</v>
      </c>
      <c r="F2340" s="2" t="s">
        <v>284</v>
      </c>
      <c r="G2340" t="s">
        <v>68</v>
      </c>
      <c r="H2340">
        <v>42657</v>
      </c>
      <c r="I2340" t="s">
        <v>285</v>
      </c>
      <c r="J2340" t="s">
        <v>17</v>
      </c>
      <c r="N2340" s="2" t="s">
        <v>4699</v>
      </c>
      <c r="O2340" s="2" t="s">
        <v>67</v>
      </c>
      <c r="P2340">
        <v>42657</v>
      </c>
      <c r="Q2340" t="s">
        <v>69</v>
      </c>
      <c r="R2340" t="s">
        <v>17</v>
      </c>
      <c r="V2340" s="2" t="s">
        <v>4700</v>
      </c>
      <c r="W2340" t="s">
        <v>41</v>
      </c>
    </row>
    <row r="2341" spans="1:23" ht="105" x14ac:dyDescent="0.25">
      <c r="A2341" t="s">
        <v>4701</v>
      </c>
      <c r="B2341" s="2" t="s">
        <v>4702</v>
      </c>
      <c r="C2341" s="2" t="s">
        <v>8221</v>
      </c>
      <c r="F2341" s="2" t="s">
        <v>67</v>
      </c>
      <c r="G2341" t="s">
        <v>68</v>
      </c>
      <c r="H2341">
        <v>36719</v>
      </c>
      <c r="I2341" t="s">
        <v>69</v>
      </c>
      <c r="J2341" t="s">
        <v>17</v>
      </c>
      <c r="N2341" s="2" t="s">
        <v>70</v>
      </c>
      <c r="O2341" s="2" t="s">
        <v>67</v>
      </c>
      <c r="P2341">
        <v>36719</v>
      </c>
      <c r="Q2341" t="s">
        <v>69</v>
      </c>
      <c r="R2341" t="s">
        <v>17</v>
      </c>
      <c r="V2341" s="2" t="s">
        <v>71</v>
      </c>
      <c r="W2341" t="s">
        <v>41</v>
      </c>
    </row>
    <row r="2342" spans="1:23" ht="45" x14ac:dyDescent="0.25">
      <c r="A2342" t="s">
        <v>4703</v>
      </c>
      <c r="B2342" s="2" t="s">
        <v>4704</v>
      </c>
      <c r="C2342" s="2" t="e">
        <v>#N/A</v>
      </c>
      <c r="F2342" s="2" t="s">
        <v>58</v>
      </c>
      <c r="O2342" s="2" t="s">
        <v>58</v>
      </c>
      <c r="W2342" t="s">
        <v>69</v>
      </c>
    </row>
    <row r="2343" spans="1:23" ht="45" x14ac:dyDescent="0.25">
      <c r="A2343" t="s">
        <v>4705</v>
      </c>
      <c r="B2343" s="2" t="s">
        <v>4706</v>
      </c>
      <c r="C2343" s="2" t="s">
        <v>8222</v>
      </c>
      <c r="F2343" s="2" t="s">
        <v>58</v>
      </c>
      <c r="O2343" s="2" t="s">
        <v>58</v>
      </c>
      <c r="W2343" t="s">
        <v>69</v>
      </c>
    </row>
    <row r="2344" spans="1:23" ht="45" x14ac:dyDescent="0.25">
      <c r="A2344" t="s">
        <v>4707</v>
      </c>
      <c r="B2344" s="2" t="s">
        <v>4708</v>
      </c>
      <c r="C2344" s="2" t="s">
        <v>8223</v>
      </c>
      <c r="F2344" s="2" t="s">
        <v>58</v>
      </c>
      <c r="O2344" s="2" t="s">
        <v>58</v>
      </c>
      <c r="W2344" t="s">
        <v>69</v>
      </c>
    </row>
    <row r="2345" spans="1:23" ht="45" x14ac:dyDescent="0.25">
      <c r="A2345" t="s">
        <v>4709</v>
      </c>
      <c r="B2345" s="2" t="s">
        <v>4710</v>
      </c>
      <c r="C2345" s="2" t="s">
        <v>8224</v>
      </c>
      <c r="F2345" s="2" t="s">
        <v>58</v>
      </c>
      <c r="O2345" s="2" t="s">
        <v>58</v>
      </c>
      <c r="W2345" t="s">
        <v>69</v>
      </c>
    </row>
    <row r="2346" spans="1:23" ht="105" x14ac:dyDescent="0.25">
      <c r="A2346" t="s">
        <v>4711</v>
      </c>
      <c r="B2346" s="2" t="s">
        <v>4712</v>
      </c>
      <c r="C2346" s="2" t="s">
        <v>8225</v>
      </c>
      <c r="F2346" s="2" t="s">
        <v>67</v>
      </c>
      <c r="G2346" t="s">
        <v>68</v>
      </c>
      <c r="H2346">
        <v>36719</v>
      </c>
      <c r="I2346" t="s">
        <v>69</v>
      </c>
      <c r="J2346" t="s">
        <v>17</v>
      </c>
      <c r="N2346" s="2" t="s">
        <v>70</v>
      </c>
      <c r="O2346" s="2" t="s">
        <v>67</v>
      </c>
      <c r="P2346">
        <v>36719</v>
      </c>
      <c r="Q2346" t="s">
        <v>69</v>
      </c>
      <c r="R2346" t="s">
        <v>17</v>
      </c>
      <c r="V2346" s="2" t="s">
        <v>71</v>
      </c>
      <c r="W2346" t="s">
        <v>41</v>
      </c>
    </row>
    <row r="2347" spans="1:23" ht="45" x14ac:dyDescent="0.25">
      <c r="A2347" t="s">
        <v>4713</v>
      </c>
      <c r="B2347" s="2" t="s">
        <v>4714</v>
      </c>
      <c r="C2347" s="2" t="e">
        <v>#N/A</v>
      </c>
      <c r="F2347" s="2" t="s">
        <v>58</v>
      </c>
      <c r="O2347" s="2" t="s">
        <v>58</v>
      </c>
      <c r="W2347" t="s">
        <v>69</v>
      </c>
    </row>
    <row r="2348" spans="1:23" ht="105" x14ac:dyDescent="0.25">
      <c r="A2348" t="s">
        <v>4715</v>
      </c>
      <c r="B2348" s="2" t="s">
        <v>4716</v>
      </c>
      <c r="C2348" s="2" t="s">
        <v>8226</v>
      </c>
      <c r="F2348" s="2" t="s">
        <v>67</v>
      </c>
      <c r="G2348" t="s">
        <v>68</v>
      </c>
      <c r="H2348">
        <v>36719</v>
      </c>
      <c r="I2348" t="s">
        <v>69</v>
      </c>
      <c r="J2348" t="s">
        <v>17</v>
      </c>
      <c r="N2348" s="2" t="s">
        <v>70</v>
      </c>
      <c r="O2348" s="2" t="s">
        <v>67</v>
      </c>
      <c r="P2348">
        <v>36719</v>
      </c>
      <c r="Q2348" t="s">
        <v>69</v>
      </c>
      <c r="R2348" t="s">
        <v>17</v>
      </c>
      <c r="V2348" s="2" t="s">
        <v>71</v>
      </c>
      <c r="W2348" t="s">
        <v>41</v>
      </c>
    </row>
    <row r="2349" spans="1:23" ht="45" x14ac:dyDescent="0.25">
      <c r="A2349" t="s">
        <v>4717</v>
      </c>
      <c r="B2349" s="2" t="s">
        <v>4718</v>
      </c>
      <c r="C2349" s="2" t="e">
        <v>#N/A</v>
      </c>
      <c r="F2349" s="2" t="s">
        <v>58</v>
      </c>
      <c r="O2349" s="2" t="s">
        <v>58</v>
      </c>
      <c r="W2349" t="s">
        <v>69</v>
      </c>
    </row>
    <row r="2350" spans="1:23" ht="45" x14ac:dyDescent="0.25">
      <c r="A2350" t="s">
        <v>4719</v>
      </c>
      <c r="B2350" s="2" t="s">
        <v>4720</v>
      </c>
      <c r="C2350" s="2" t="s">
        <v>8227</v>
      </c>
      <c r="F2350" s="2" t="s">
        <v>58</v>
      </c>
      <c r="O2350" s="2" t="s">
        <v>58</v>
      </c>
      <c r="W2350" t="s">
        <v>69</v>
      </c>
    </row>
    <row r="2351" spans="1:23" ht="45" x14ac:dyDescent="0.25">
      <c r="A2351" t="s">
        <v>4721</v>
      </c>
      <c r="B2351" s="2" t="s">
        <v>4722</v>
      </c>
      <c r="C2351" s="2" t="s">
        <v>8228</v>
      </c>
      <c r="F2351" s="2" t="s">
        <v>58</v>
      </c>
      <c r="O2351" s="2" t="s">
        <v>58</v>
      </c>
      <c r="W2351" t="s">
        <v>69</v>
      </c>
    </row>
    <row r="2352" spans="1:23" ht="105" x14ac:dyDescent="0.25">
      <c r="A2352" t="s">
        <v>4723</v>
      </c>
      <c r="B2352" s="2" t="s">
        <v>4724</v>
      </c>
      <c r="C2352" s="2" t="s">
        <v>8229</v>
      </c>
      <c r="F2352" s="2" t="s">
        <v>67</v>
      </c>
      <c r="G2352" t="s">
        <v>68</v>
      </c>
      <c r="H2352">
        <v>36719</v>
      </c>
      <c r="I2352" t="s">
        <v>69</v>
      </c>
      <c r="J2352" t="s">
        <v>17</v>
      </c>
      <c r="N2352" s="2" t="s">
        <v>70</v>
      </c>
      <c r="O2352" s="2" t="s">
        <v>67</v>
      </c>
      <c r="P2352">
        <v>36719</v>
      </c>
      <c r="Q2352" t="s">
        <v>69</v>
      </c>
      <c r="R2352" t="s">
        <v>17</v>
      </c>
      <c r="V2352" s="2" t="s">
        <v>71</v>
      </c>
      <c r="W2352" t="s">
        <v>41</v>
      </c>
    </row>
    <row r="2353" spans="1:23" ht="45" x14ac:dyDescent="0.25">
      <c r="A2353" t="s">
        <v>4725</v>
      </c>
      <c r="B2353" s="2" t="s">
        <v>4726</v>
      </c>
      <c r="C2353" s="2" t="e">
        <v>#N/A</v>
      </c>
      <c r="F2353" s="2" t="s">
        <v>58</v>
      </c>
      <c r="O2353" s="2" t="s">
        <v>58</v>
      </c>
      <c r="W2353" t="s">
        <v>69</v>
      </c>
    </row>
    <row r="2354" spans="1:23" ht="45" x14ac:dyDescent="0.25">
      <c r="A2354" t="s">
        <v>4727</v>
      </c>
      <c r="B2354" s="2" t="s">
        <v>4728</v>
      </c>
      <c r="C2354" s="2" t="s">
        <v>8230</v>
      </c>
      <c r="F2354" s="2" t="s">
        <v>58</v>
      </c>
      <c r="O2354" s="2" t="s">
        <v>58</v>
      </c>
      <c r="W2354" t="s">
        <v>69</v>
      </c>
    </row>
    <row r="2355" spans="1:23" ht="45" x14ac:dyDescent="0.25">
      <c r="A2355" t="s">
        <v>4729</v>
      </c>
      <c r="B2355" s="2" t="s">
        <v>4730</v>
      </c>
      <c r="C2355" s="2" t="e">
        <v>#N/A</v>
      </c>
      <c r="F2355" s="2" t="s">
        <v>58</v>
      </c>
      <c r="O2355" s="2" t="s">
        <v>58</v>
      </c>
      <c r="W2355" t="s">
        <v>69</v>
      </c>
    </row>
    <row r="2356" spans="1:23" ht="45" x14ac:dyDescent="0.25">
      <c r="A2356" t="s">
        <v>4731</v>
      </c>
      <c r="B2356" s="2" t="s">
        <v>4732</v>
      </c>
      <c r="C2356" s="2" t="e">
        <v>#N/A</v>
      </c>
      <c r="F2356" s="2" t="s">
        <v>58</v>
      </c>
      <c r="O2356" s="2" t="s">
        <v>58</v>
      </c>
      <c r="W2356" t="s">
        <v>69</v>
      </c>
    </row>
    <row r="2357" spans="1:23" ht="45" x14ac:dyDescent="0.25">
      <c r="A2357" t="s">
        <v>4733</v>
      </c>
      <c r="B2357" s="2" t="s">
        <v>4734</v>
      </c>
      <c r="C2357" s="2" t="e">
        <v>#N/A</v>
      </c>
      <c r="F2357" s="2" t="s">
        <v>58</v>
      </c>
      <c r="O2357" s="2" t="s">
        <v>58</v>
      </c>
      <c r="W2357" t="s">
        <v>69</v>
      </c>
    </row>
    <row r="2358" spans="1:23" ht="45" x14ac:dyDescent="0.25">
      <c r="A2358" t="s">
        <v>4735</v>
      </c>
      <c r="B2358" s="2" t="s">
        <v>4736</v>
      </c>
      <c r="C2358" s="2" t="e">
        <v>#N/A</v>
      </c>
      <c r="F2358" s="2" t="s">
        <v>58</v>
      </c>
      <c r="O2358" s="2" t="s">
        <v>58</v>
      </c>
      <c r="W2358" t="s">
        <v>69</v>
      </c>
    </row>
    <row r="2359" spans="1:23" ht="45" x14ac:dyDescent="0.25">
      <c r="A2359" t="s">
        <v>4737</v>
      </c>
      <c r="B2359" s="2" t="s">
        <v>4738</v>
      </c>
      <c r="C2359" s="2" t="e">
        <v>#N/A</v>
      </c>
      <c r="F2359" s="2" t="s">
        <v>58</v>
      </c>
      <c r="O2359" s="2" t="s">
        <v>58</v>
      </c>
      <c r="W2359" t="s">
        <v>69</v>
      </c>
    </row>
    <row r="2360" spans="1:23" ht="45" x14ac:dyDescent="0.25">
      <c r="A2360" t="s">
        <v>4739</v>
      </c>
      <c r="B2360" s="2" t="s">
        <v>4740</v>
      </c>
      <c r="C2360" s="2" t="e">
        <v>#N/A</v>
      </c>
      <c r="F2360" s="2" t="s">
        <v>58</v>
      </c>
      <c r="O2360" s="2" t="s">
        <v>58</v>
      </c>
      <c r="W2360" t="s">
        <v>69</v>
      </c>
    </row>
    <row r="2361" spans="1:23" ht="45" x14ac:dyDescent="0.25">
      <c r="A2361" t="s">
        <v>4741</v>
      </c>
      <c r="B2361" s="2" t="s">
        <v>4742</v>
      </c>
      <c r="C2361" s="2" t="e">
        <v>#N/A</v>
      </c>
      <c r="F2361" s="2" t="s">
        <v>58</v>
      </c>
      <c r="O2361" s="2" t="s">
        <v>58</v>
      </c>
      <c r="W2361" t="s">
        <v>69</v>
      </c>
    </row>
    <row r="2362" spans="1:23" ht="45" x14ac:dyDescent="0.25">
      <c r="A2362" t="s">
        <v>4743</v>
      </c>
      <c r="B2362" s="2" t="s">
        <v>4744</v>
      </c>
      <c r="C2362" s="2" t="s">
        <v>8231</v>
      </c>
      <c r="F2362" s="2" t="s">
        <v>58</v>
      </c>
      <c r="O2362" s="2" t="s">
        <v>58</v>
      </c>
      <c r="W2362" t="s">
        <v>69</v>
      </c>
    </row>
    <row r="2363" spans="1:23" ht="105" x14ac:dyDescent="0.25">
      <c r="A2363" t="s">
        <v>4745</v>
      </c>
      <c r="B2363" s="2" t="s">
        <v>4746</v>
      </c>
      <c r="C2363" s="2" t="s">
        <v>8232</v>
      </c>
      <c r="F2363" s="2" t="s">
        <v>67</v>
      </c>
      <c r="G2363" t="s">
        <v>68</v>
      </c>
      <c r="H2363">
        <v>36719</v>
      </c>
      <c r="I2363" t="s">
        <v>69</v>
      </c>
      <c r="J2363" t="s">
        <v>17</v>
      </c>
      <c r="N2363" s="2" t="s">
        <v>70</v>
      </c>
      <c r="O2363" s="2" t="s">
        <v>67</v>
      </c>
      <c r="P2363">
        <v>36719</v>
      </c>
      <c r="Q2363" t="s">
        <v>69</v>
      </c>
      <c r="R2363" t="s">
        <v>17</v>
      </c>
      <c r="V2363" s="2" t="s">
        <v>71</v>
      </c>
      <c r="W2363" t="s">
        <v>41</v>
      </c>
    </row>
    <row r="2364" spans="1:23" ht="45" x14ac:dyDescent="0.25">
      <c r="A2364" t="s">
        <v>4747</v>
      </c>
      <c r="B2364" s="2" t="s">
        <v>4748</v>
      </c>
      <c r="C2364" s="2" t="e">
        <v>#N/A</v>
      </c>
      <c r="F2364" s="2" t="s">
        <v>58</v>
      </c>
      <c r="O2364" s="2" t="s">
        <v>58</v>
      </c>
      <c r="W2364" t="s">
        <v>69</v>
      </c>
    </row>
    <row r="2365" spans="1:23" ht="45" x14ac:dyDescent="0.25">
      <c r="A2365" t="s">
        <v>4749</v>
      </c>
      <c r="B2365" s="2" t="s">
        <v>4750</v>
      </c>
      <c r="C2365" s="2" t="s">
        <v>8233</v>
      </c>
      <c r="F2365" s="2" t="s">
        <v>58</v>
      </c>
      <c r="O2365" s="2" t="s">
        <v>58</v>
      </c>
      <c r="W2365" t="s">
        <v>69</v>
      </c>
    </row>
    <row r="2366" spans="1:23" ht="45" x14ac:dyDescent="0.25">
      <c r="A2366" t="s">
        <v>4751</v>
      </c>
      <c r="B2366" s="2" t="s">
        <v>4752</v>
      </c>
      <c r="C2366" s="2" t="s">
        <v>8234</v>
      </c>
      <c r="F2366" s="2" t="s">
        <v>58</v>
      </c>
      <c r="O2366" s="2" t="s">
        <v>58</v>
      </c>
      <c r="W2366" t="s">
        <v>69</v>
      </c>
    </row>
    <row r="2367" spans="1:23" ht="45" x14ac:dyDescent="0.25">
      <c r="A2367" t="s">
        <v>4753</v>
      </c>
      <c r="B2367" s="2" t="s">
        <v>4754</v>
      </c>
      <c r="C2367" s="2" t="e">
        <v>#N/A</v>
      </c>
      <c r="F2367" s="2" t="s">
        <v>58</v>
      </c>
      <c r="O2367" s="2" t="s">
        <v>58</v>
      </c>
      <c r="W2367" t="s">
        <v>69</v>
      </c>
    </row>
    <row r="2368" spans="1:23" ht="45" x14ac:dyDescent="0.25">
      <c r="A2368" t="s">
        <v>4755</v>
      </c>
      <c r="B2368" s="2" t="s">
        <v>4756</v>
      </c>
      <c r="C2368" s="2" t="s">
        <v>8235</v>
      </c>
      <c r="F2368" s="2" t="s">
        <v>58</v>
      </c>
      <c r="O2368" s="2" t="s">
        <v>58</v>
      </c>
      <c r="W2368" t="s">
        <v>69</v>
      </c>
    </row>
    <row r="2369" spans="1:23" ht="45" x14ac:dyDescent="0.25">
      <c r="A2369" t="s">
        <v>4757</v>
      </c>
      <c r="B2369" s="2" t="s">
        <v>4758</v>
      </c>
      <c r="C2369" s="2" t="e">
        <v>#N/A</v>
      </c>
      <c r="F2369" s="2" t="s">
        <v>58</v>
      </c>
      <c r="O2369" s="2" t="s">
        <v>58</v>
      </c>
      <c r="W2369" t="s">
        <v>69</v>
      </c>
    </row>
    <row r="2370" spans="1:23" ht="45" x14ac:dyDescent="0.25">
      <c r="A2370" t="s">
        <v>4759</v>
      </c>
      <c r="B2370" s="2" t="s">
        <v>4760</v>
      </c>
      <c r="C2370" s="2" t="e">
        <v>#N/A</v>
      </c>
      <c r="F2370" s="2" t="s">
        <v>58</v>
      </c>
      <c r="O2370" s="2" t="s">
        <v>58</v>
      </c>
      <c r="W2370" t="s">
        <v>69</v>
      </c>
    </row>
    <row r="2371" spans="1:23" ht="45" x14ac:dyDescent="0.25">
      <c r="A2371" t="s">
        <v>4761</v>
      </c>
      <c r="B2371" s="2" t="s">
        <v>4762</v>
      </c>
      <c r="C2371" s="2" t="e">
        <v>#N/A</v>
      </c>
      <c r="F2371" s="2" t="s">
        <v>58</v>
      </c>
      <c r="O2371" s="2" t="s">
        <v>58</v>
      </c>
      <c r="W2371" t="s">
        <v>69</v>
      </c>
    </row>
    <row r="2372" spans="1:23" ht="45" x14ac:dyDescent="0.25">
      <c r="A2372" t="s">
        <v>4763</v>
      </c>
      <c r="B2372" s="2" t="s">
        <v>4764</v>
      </c>
      <c r="C2372" s="2" t="e">
        <v>#N/A</v>
      </c>
      <c r="F2372" s="2" t="s">
        <v>58</v>
      </c>
      <c r="O2372" s="2" t="s">
        <v>58</v>
      </c>
      <c r="W2372" t="s">
        <v>69</v>
      </c>
    </row>
    <row r="2373" spans="1:23" ht="45" x14ac:dyDescent="0.25">
      <c r="A2373" t="s">
        <v>4765</v>
      </c>
      <c r="B2373" s="2" t="s">
        <v>4766</v>
      </c>
      <c r="C2373" s="2" t="e">
        <v>#N/A</v>
      </c>
      <c r="F2373" s="2" t="s">
        <v>58</v>
      </c>
      <c r="O2373" s="2" t="s">
        <v>58</v>
      </c>
      <c r="W2373" t="s">
        <v>69</v>
      </c>
    </row>
    <row r="2374" spans="1:23" ht="45" x14ac:dyDescent="0.25">
      <c r="A2374" t="s">
        <v>4767</v>
      </c>
      <c r="B2374" s="2" t="s">
        <v>4768</v>
      </c>
      <c r="C2374" s="2" t="e">
        <v>#N/A</v>
      </c>
      <c r="F2374" s="2" t="s">
        <v>58</v>
      </c>
      <c r="O2374" s="2" t="s">
        <v>58</v>
      </c>
      <c r="W2374" t="s">
        <v>69</v>
      </c>
    </row>
    <row r="2375" spans="1:23" ht="45" x14ac:dyDescent="0.25">
      <c r="A2375" t="s">
        <v>4769</v>
      </c>
      <c r="B2375" s="2" t="s">
        <v>4770</v>
      </c>
      <c r="C2375" s="2" t="s">
        <v>8236</v>
      </c>
      <c r="F2375" s="2" t="s">
        <v>58</v>
      </c>
      <c r="O2375" s="2" t="s">
        <v>58</v>
      </c>
      <c r="W2375" t="s">
        <v>69</v>
      </c>
    </row>
    <row r="2376" spans="1:23" ht="105" x14ac:dyDescent="0.25">
      <c r="A2376" t="s">
        <v>4771</v>
      </c>
      <c r="B2376" s="2" t="s">
        <v>4772</v>
      </c>
      <c r="C2376" s="2" t="s">
        <v>8237</v>
      </c>
      <c r="F2376" s="2" t="s">
        <v>67</v>
      </c>
      <c r="G2376" t="s">
        <v>68</v>
      </c>
      <c r="H2376">
        <v>36719</v>
      </c>
      <c r="I2376" t="s">
        <v>69</v>
      </c>
      <c r="J2376" t="s">
        <v>17</v>
      </c>
      <c r="N2376" s="2" t="s">
        <v>70</v>
      </c>
      <c r="O2376" s="2" t="s">
        <v>67</v>
      </c>
      <c r="P2376">
        <v>36719</v>
      </c>
      <c r="Q2376" t="s">
        <v>69</v>
      </c>
      <c r="R2376" t="s">
        <v>17</v>
      </c>
      <c r="V2376" s="2" t="s">
        <v>71</v>
      </c>
      <c r="W2376" t="s">
        <v>41</v>
      </c>
    </row>
    <row r="2377" spans="1:23" ht="45" x14ac:dyDescent="0.25">
      <c r="A2377" t="s">
        <v>4773</v>
      </c>
      <c r="B2377" s="2" t="s">
        <v>4774</v>
      </c>
      <c r="C2377" s="2" t="e">
        <v>#N/A</v>
      </c>
      <c r="F2377" s="2" t="s">
        <v>58</v>
      </c>
      <c r="O2377" s="2" t="s">
        <v>58</v>
      </c>
      <c r="W2377" t="s">
        <v>69</v>
      </c>
    </row>
    <row r="2378" spans="1:23" ht="45" x14ac:dyDescent="0.25">
      <c r="A2378" t="s">
        <v>4775</v>
      </c>
      <c r="B2378" s="2" t="s">
        <v>4776</v>
      </c>
      <c r="C2378" s="2" t="s">
        <v>8238</v>
      </c>
      <c r="F2378" s="2" t="s">
        <v>58</v>
      </c>
      <c r="O2378" s="2" t="s">
        <v>58</v>
      </c>
      <c r="W2378" t="s">
        <v>69</v>
      </c>
    </row>
    <row r="2379" spans="1:23" ht="45" x14ac:dyDescent="0.25">
      <c r="A2379" t="s">
        <v>4777</v>
      </c>
      <c r="B2379" s="2" t="s">
        <v>4778</v>
      </c>
      <c r="C2379" s="2" t="e">
        <v>#N/A</v>
      </c>
      <c r="F2379" s="2" t="s">
        <v>58</v>
      </c>
      <c r="O2379" s="2" t="s">
        <v>58</v>
      </c>
      <c r="W2379" t="s">
        <v>69</v>
      </c>
    </row>
    <row r="2380" spans="1:23" ht="45" x14ac:dyDescent="0.25">
      <c r="A2380" t="s">
        <v>4779</v>
      </c>
      <c r="B2380" s="2" t="s">
        <v>4780</v>
      </c>
      <c r="C2380" s="2" t="s">
        <v>8239</v>
      </c>
      <c r="F2380" s="2" t="s">
        <v>58</v>
      </c>
      <c r="O2380" s="2" t="s">
        <v>58</v>
      </c>
      <c r="W2380" t="s">
        <v>69</v>
      </c>
    </row>
    <row r="2381" spans="1:23" ht="45" x14ac:dyDescent="0.25">
      <c r="A2381" t="s">
        <v>4781</v>
      </c>
      <c r="B2381" s="2" t="s">
        <v>4782</v>
      </c>
      <c r="C2381" s="2" t="s">
        <v>8240</v>
      </c>
      <c r="F2381" s="2" t="s">
        <v>58</v>
      </c>
      <c r="O2381" s="2" t="s">
        <v>58</v>
      </c>
      <c r="W2381" t="s">
        <v>69</v>
      </c>
    </row>
    <row r="2382" spans="1:23" ht="45" x14ac:dyDescent="0.25">
      <c r="A2382" t="s">
        <v>4783</v>
      </c>
      <c r="B2382" s="2" t="s">
        <v>4784</v>
      </c>
      <c r="C2382" s="2" t="e">
        <v>#N/A</v>
      </c>
      <c r="F2382" s="2" t="s">
        <v>58</v>
      </c>
      <c r="O2382" s="2" t="s">
        <v>58</v>
      </c>
      <c r="W2382" t="s">
        <v>69</v>
      </c>
    </row>
    <row r="2383" spans="1:23" ht="45" x14ac:dyDescent="0.25">
      <c r="A2383" t="s">
        <v>4785</v>
      </c>
      <c r="B2383" s="2" t="s">
        <v>4786</v>
      </c>
      <c r="C2383" s="2" t="s">
        <v>8241</v>
      </c>
      <c r="F2383" s="2" t="s">
        <v>58</v>
      </c>
      <c r="O2383" s="2" t="s">
        <v>58</v>
      </c>
      <c r="W2383" t="s">
        <v>69</v>
      </c>
    </row>
    <row r="2384" spans="1:23" ht="45" x14ac:dyDescent="0.25">
      <c r="A2384" t="s">
        <v>4787</v>
      </c>
      <c r="B2384" s="2" t="s">
        <v>4788</v>
      </c>
      <c r="C2384" s="2" t="s">
        <v>8242</v>
      </c>
      <c r="F2384" s="2" t="s">
        <v>58</v>
      </c>
      <c r="O2384" s="2" t="s">
        <v>58</v>
      </c>
      <c r="W2384" t="s">
        <v>69</v>
      </c>
    </row>
    <row r="2385" spans="1:23" ht="105" x14ac:dyDescent="0.25">
      <c r="A2385" t="s">
        <v>4789</v>
      </c>
      <c r="B2385" s="2" t="s">
        <v>4790</v>
      </c>
      <c r="C2385" s="2" t="e">
        <v>#N/A</v>
      </c>
      <c r="F2385" s="2" t="s">
        <v>67</v>
      </c>
      <c r="G2385" t="s">
        <v>68</v>
      </c>
      <c r="H2385">
        <v>38268</v>
      </c>
      <c r="I2385" t="s">
        <v>69</v>
      </c>
      <c r="J2385" t="s">
        <v>17</v>
      </c>
      <c r="N2385" s="2" t="s">
        <v>70</v>
      </c>
      <c r="O2385" s="2" t="s">
        <v>67</v>
      </c>
      <c r="P2385">
        <v>38268</v>
      </c>
      <c r="Q2385" t="s">
        <v>69</v>
      </c>
      <c r="R2385" t="s">
        <v>17</v>
      </c>
      <c r="V2385" s="2" t="s">
        <v>71</v>
      </c>
      <c r="W2385" t="s">
        <v>41</v>
      </c>
    </row>
    <row r="2386" spans="1:23" ht="105" x14ac:dyDescent="0.25">
      <c r="A2386" t="s">
        <v>4791</v>
      </c>
      <c r="B2386" s="2" t="s">
        <v>4792</v>
      </c>
      <c r="C2386" s="2" t="e">
        <v>#N/A</v>
      </c>
      <c r="F2386" s="2" t="s">
        <v>67</v>
      </c>
      <c r="G2386" t="s">
        <v>68</v>
      </c>
      <c r="H2386">
        <v>37926</v>
      </c>
      <c r="I2386" t="s">
        <v>69</v>
      </c>
      <c r="J2386" t="s">
        <v>17</v>
      </c>
      <c r="N2386" s="2" t="s">
        <v>76</v>
      </c>
      <c r="O2386" s="2" t="s">
        <v>67</v>
      </c>
      <c r="P2386">
        <v>37926</v>
      </c>
      <c r="Q2386" t="s">
        <v>69</v>
      </c>
      <c r="R2386" t="s">
        <v>17</v>
      </c>
      <c r="V2386" s="2" t="s">
        <v>71</v>
      </c>
      <c r="W2386" t="s">
        <v>41</v>
      </c>
    </row>
    <row r="2387" spans="1:23" ht="45" x14ac:dyDescent="0.25">
      <c r="A2387" t="s">
        <v>4793</v>
      </c>
      <c r="B2387" s="2" t="s">
        <v>4794</v>
      </c>
      <c r="C2387" s="2" t="e">
        <v>#N/A</v>
      </c>
      <c r="F2387" s="2" t="s">
        <v>58</v>
      </c>
      <c r="O2387" s="2" t="s">
        <v>58</v>
      </c>
      <c r="W2387" t="s">
        <v>69</v>
      </c>
    </row>
    <row r="2388" spans="1:23" ht="45" x14ac:dyDescent="0.25">
      <c r="A2388" t="s">
        <v>4795</v>
      </c>
      <c r="B2388" s="2" t="s">
        <v>4796</v>
      </c>
      <c r="C2388" s="2" t="s">
        <v>8243</v>
      </c>
      <c r="F2388" s="2" t="s">
        <v>58</v>
      </c>
      <c r="O2388" s="2" t="s">
        <v>58</v>
      </c>
      <c r="W2388" t="s">
        <v>69</v>
      </c>
    </row>
    <row r="2389" spans="1:23" ht="45" x14ac:dyDescent="0.25">
      <c r="A2389" t="s">
        <v>4797</v>
      </c>
      <c r="B2389" s="2" t="s">
        <v>4798</v>
      </c>
      <c r="C2389" s="2" t="e">
        <v>#N/A</v>
      </c>
      <c r="F2389" s="2" t="s">
        <v>58</v>
      </c>
      <c r="O2389" s="2" t="s">
        <v>58</v>
      </c>
      <c r="W2389" t="s">
        <v>69</v>
      </c>
    </row>
    <row r="2390" spans="1:23" ht="45" x14ac:dyDescent="0.25">
      <c r="A2390" t="s">
        <v>4799</v>
      </c>
      <c r="B2390" s="2" t="s">
        <v>4800</v>
      </c>
      <c r="C2390" s="2" t="e">
        <v>#N/A</v>
      </c>
      <c r="F2390" s="2" t="s">
        <v>58</v>
      </c>
      <c r="O2390" s="2" t="s">
        <v>58</v>
      </c>
      <c r="W2390" t="s">
        <v>69</v>
      </c>
    </row>
    <row r="2391" spans="1:23" ht="45" x14ac:dyDescent="0.25">
      <c r="A2391" t="s">
        <v>4801</v>
      </c>
      <c r="B2391" s="2" t="s">
        <v>4802</v>
      </c>
      <c r="C2391" s="2" t="e">
        <v>#N/A</v>
      </c>
      <c r="F2391" s="2" t="s">
        <v>58</v>
      </c>
      <c r="O2391" s="2" t="s">
        <v>58</v>
      </c>
      <c r="W2391" t="s">
        <v>69</v>
      </c>
    </row>
    <row r="2392" spans="1:23" ht="45" x14ac:dyDescent="0.25">
      <c r="A2392" t="s">
        <v>4803</v>
      </c>
      <c r="B2392" s="2" t="s">
        <v>4804</v>
      </c>
      <c r="C2392" s="2" t="e">
        <v>#N/A</v>
      </c>
      <c r="F2392" s="2" t="s">
        <v>58</v>
      </c>
      <c r="O2392" s="2" t="s">
        <v>58</v>
      </c>
      <c r="W2392" t="s">
        <v>69</v>
      </c>
    </row>
    <row r="2393" spans="1:23" ht="45" x14ac:dyDescent="0.25">
      <c r="A2393" t="s">
        <v>4805</v>
      </c>
      <c r="B2393" s="2" t="s">
        <v>4806</v>
      </c>
      <c r="C2393" s="2" t="e">
        <v>#N/A</v>
      </c>
      <c r="F2393" s="2" t="s">
        <v>58</v>
      </c>
      <c r="O2393" s="2" t="s">
        <v>58</v>
      </c>
      <c r="W2393" t="s">
        <v>69</v>
      </c>
    </row>
    <row r="2394" spans="1:23" ht="45" x14ac:dyDescent="0.25">
      <c r="A2394" t="s">
        <v>4807</v>
      </c>
      <c r="B2394" s="2" t="s">
        <v>4808</v>
      </c>
      <c r="C2394" s="2" t="e">
        <v>#N/A</v>
      </c>
      <c r="F2394" s="2" t="s">
        <v>58</v>
      </c>
      <c r="O2394" s="2" t="s">
        <v>58</v>
      </c>
      <c r="W2394" t="s">
        <v>69</v>
      </c>
    </row>
    <row r="2395" spans="1:23" ht="45" x14ac:dyDescent="0.25">
      <c r="A2395" t="s">
        <v>4809</v>
      </c>
      <c r="B2395" s="2" t="s">
        <v>4810</v>
      </c>
      <c r="C2395" s="2" t="s">
        <v>8244</v>
      </c>
      <c r="F2395" s="2" t="s">
        <v>58</v>
      </c>
      <c r="O2395" s="2" t="s">
        <v>58</v>
      </c>
      <c r="W2395" t="s">
        <v>69</v>
      </c>
    </row>
    <row r="2396" spans="1:23" ht="45" x14ac:dyDescent="0.25">
      <c r="A2396" t="s">
        <v>4811</v>
      </c>
      <c r="B2396" s="2" t="s">
        <v>4812</v>
      </c>
      <c r="C2396" s="2" t="e">
        <v>#N/A</v>
      </c>
      <c r="F2396" s="2" t="s">
        <v>58</v>
      </c>
      <c r="O2396" s="2" t="s">
        <v>58</v>
      </c>
      <c r="W2396" t="s">
        <v>69</v>
      </c>
    </row>
    <row r="2397" spans="1:23" ht="45" x14ac:dyDescent="0.25">
      <c r="A2397" t="s">
        <v>4813</v>
      </c>
      <c r="B2397" s="2" t="s">
        <v>4814</v>
      </c>
      <c r="C2397" s="2" t="s">
        <v>8245</v>
      </c>
      <c r="F2397" s="2" t="s">
        <v>58</v>
      </c>
      <c r="O2397" s="2" t="s">
        <v>58</v>
      </c>
      <c r="W2397" t="s">
        <v>69</v>
      </c>
    </row>
    <row r="2398" spans="1:23" ht="45" x14ac:dyDescent="0.25">
      <c r="A2398" t="s">
        <v>4815</v>
      </c>
      <c r="B2398" s="2" t="s">
        <v>4816</v>
      </c>
      <c r="C2398" s="2" t="s">
        <v>8246</v>
      </c>
      <c r="F2398" s="2" t="s">
        <v>58</v>
      </c>
      <c r="O2398" s="2" t="s">
        <v>58</v>
      </c>
      <c r="W2398" t="s">
        <v>69</v>
      </c>
    </row>
    <row r="2399" spans="1:23" ht="45" x14ac:dyDescent="0.25">
      <c r="A2399" t="s">
        <v>4817</v>
      </c>
      <c r="B2399" s="2" t="s">
        <v>4818</v>
      </c>
      <c r="C2399" s="2" t="s">
        <v>8247</v>
      </c>
      <c r="F2399" s="2" t="s">
        <v>58</v>
      </c>
      <c r="O2399" s="2" t="s">
        <v>58</v>
      </c>
      <c r="W2399" t="s">
        <v>69</v>
      </c>
    </row>
    <row r="2400" spans="1:23" ht="45" x14ac:dyDescent="0.25">
      <c r="A2400" t="s">
        <v>4819</v>
      </c>
      <c r="B2400" s="2" t="s">
        <v>4820</v>
      </c>
      <c r="C2400" s="2" t="s">
        <v>8248</v>
      </c>
      <c r="F2400" s="2" t="s">
        <v>58</v>
      </c>
      <c r="O2400" s="2" t="s">
        <v>58</v>
      </c>
      <c r="W2400" t="s">
        <v>69</v>
      </c>
    </row>
    <row r="2401" spans="1:23" ht="105" x14ac:dyDescent="0.25">
      <c r="A2401" t="s">
        <v>4821</v>
      </c>
      <c r="B2401" s="2" t="s">
        <v>4822</v>
      </c>
      <c r="C2401" s="2" t="e">
        <v>#N/A</v>
      </c>
      <c r="F2401" s="2" t="s">
        <v>67</v>
      </c>
      <c r="G2401" t="s">
        <v>68</v>
      </c>
      <c r="H2401">
        <v>37926</v>
      </c>
      <c r="I2401" t="s">
        <v>69</v>
      </c>
      <c r="J2401" t="s">
        <v>17</v>
      </c>
      <c r="N2401" s="2" t="s">
        <v>76</v>
      </c>
      <c r="O2401" s="2" t="s">
        <v>67</v>
      </c>
      <c r="P2401">
        <v>37926</v>
      </c>
      <c r="Q2401" t="s">
        <v>69</v>
      </c>
      <c r="R2401" t="s">
        <v>17</v>
      </c>
      <c r="V2401" s="2" t="s">
        <v>71</v>
      </c>
      <c r="W2401" t="s">
        <v>41</v>
      </c>
    </row>
    <row r="2402" spans="1:23" ht="105" x14ac:dyDescent="0.25">
      <c r="A2402" t="s">
        <v>4823</v>
      </c>
      <c r="B2402" s="2" t="s">
        <v>4824</v>
      </c>
      <c r="C2402" s="2" t="e">
        <v>#N/A</v>
      </c>
      <c r="F2402" s="2" t="s">
        <v>67</v>
      </c>
      <c r="G2402" t="s">
        <v>68</v>
      </c>
      <c r="H2402">
        <v>37926</v>
      </c>
      <c r="I2402" t="s">
        <v>69</v>
      </c>
      <c r="J2402" t="s">
        <v>17</v>
      </c>
      <c r="N2402" s="2" t="s">
        <v>76</v>
      </c>
      <c r="O2402" s="2" t="s">
        <v>67</v>
      </c>
      <c r="P2402">
        <v>37926</v>
      </c>
      <c r="Q2402" t="s">
        <v>69</v>
      </c>
      <c r="R2402" t="s">
        <v>17</v>
      </c>
      <c r="V2402" s="2" t="s">
        <v>71</v>
      </c>
      <c r="W2402" t="s">
        <v>41</v>
      </c>
    </row>
    <row r="2403" spans="1:23" ht="105" x14ac:dyDescent="0.25">
      <c r="A2403" t="s">
        <v>4825</v>
      </c>
      <c r="B2403" s="2" t="s">
        <v>4826</v>
      </c>
      <c r="C2403" s="2" t="e">
        <v>#N/A</v>
      </c>
      <c r="F2403" s="2" t="s">
        <v>67</v>
      </c>
      <c r="G2403" t="s">
        <v>68</v>
      </c>
      <c r="H2403">
        <v>37926</v>
      </c>
      <c r="I2403" t="s">
        <v>69</v>
      </c>
      <c r="J2403" t="s">
        <v>17</v>
      </c>
      <c r="N2403" s="2" t="s">
        <v>76</v>
      </c>
      <c r="O2403" s="2" t="s">
        <v>67</v>
      </c>
      <c r="P2403">
        <v>37926</v>
      </c>
      <c r="Q2403" t="s">
        <v>69</v>
      </c>
      <c r="R2403" t="s">
        <v>17</v>
      </c>
      <c r="V2403" s="2" t="s">
        <v>71</v>
      </c>
      <c r="W2403" t="s">
        <v>41</v>
      </c>
    </row>
    <row r="2404" spans="1:23" ht="105" x14ac:dyDescent="0.25">
      <c r="A2404" t="s">
        <v>4827</v>
      </c>
      <c r="B2404" s="2" t="s">
        <v>4828</v>
      </c>
      <c r="C2404" s="2" t="e">
        <v>#N/A</v>
      </c>
      <c r="F2404" s="2" t="s">
        <v>67</v>
      </c>
      <c r="G2404" t="s">
        <v>68</v>
      </c>
      <c r="H2404">
        <v>37926</v>
      </c>
      <c r="I2404" t="s">
        <v>69</v>
      </c>
      <c r="J2404" t="s">
        <v>17</v>
      </c>
      <c r="N2404" s="2" t="s">
        <v>76</v>
      </c>
      <c r="O2404" s="2" t="s">
        <v>67</v>
      </c>
      <c r="P2404">
        <v>37926</v>
      </c>
      <c r="Q2404" t="s">
        <v>69</v>
      </c>
      <c r="R2404" t="s">
        <v>17</v>
      </c>
      <c r="V2404" s="2" t="s">
        <v>71</v>
      </c>
      <c r="W2404" t="s">
        <v>41</v>
      </c>
    </row>
    <row r="2405" spans="1:23" ht="105" x14ac:dyDescent="0.25">
      <c r="A2405" t="s">
        <v>4829</v>
      </c>
      <c r="B2405" s="2" t="s">
        <v>4830</v>
      </c>
      <c r="C2405" s="2" t="e">
        <v>#N/A</v>
      </c>
      <c r="F2405" s="2" t="s">
        <v>67</v>
      </c>
      <c r="G2405" t="s">
        <v>68</v>
      </c>
      <c r="H2405">
        <v>38268</v>
      </c>
      <c r="I2405" t="s">
        <v>69</v>
      </c>
      <c r="J2405" t="s">
        <v>17</v>
      </c>
      <c r="N2405" s="2" t="s">
        <v>70</v>
      </c>
      <c r="O2405" s="2" t="s">
        <v>67</v>
      </c>
      <c r="P2405">
        <v>38268</v>
      </c>
      <c r="Q2405" t="s">
        <v>69</v>
      </c>
      <c r="R2405" t="s">
        <v>17</v>
      </c>
      <c r="V2405" s="2" t="s">
        <v>71</v>
      </c>
      <c r="W2405" t="s">
        <v>41</v>
      </c>
    </row>
    <row r="2406" spans="1:23" ht="45" x14ac:dyDescent="0.25">
      <c r="A2406" t="s">
        <v>4831</v>
      </c>
      <c r="B2406" s="2" t="s">
        <v>4832</v>
      </c>
      <c r="C2406" s="2" t="e">
        <v>#N/A</v>
      </c>
      <c r="F2406" s="2" t="s">
        <v>58</v>
      </c>
      <c r="O2406" s="2" t="s">
        <v>58</v>
      </c>
      <c r="W2406" t="s">
        <v>69</v>
      </c>
    </row>
    <row r="2407" spans="1:23" ht="45" x14ac:dyDescent="0.25">
      <c r="A2407" t="s">
        <v>4833</v>
      </c>
      <c r="B2407" s="2" t="s">
        <v>4834</v>
      </c>
      <c r="C2407" s="2" t="s">
        <v>8249</v>
      </c>
      <c r="F2407" s="2" t="s">
        <v>58</v>
      </c>
      <c r="O2407" s="2" t="s">
        <v>58</v>
      </c>
      <c r="W2407" t="s">
        <v>69</v>
      </c>
    </row>
    <row r="2408" spans="1:23" ht="105" x14ac:dyDescent="0.25">
      <c r="A2408" t="s">
        <v>4835</v>
      </c>
      <c r="B2408" s="2" t="s">
        <v>4836</v>
      </c>
      <c r="C2408" s="2" t="e">
        <v>#N/A</v>
      </c>
      <c r="F2408" s="2" t="s">
        <v>67</v>
      </c>
      <c r="G2408" t="s">
        <v>68</v>
      </c>
      <c r="H2408">
        <v>37926</v>
      </c>
      <c r="I2408" t="s">
        <v>69</v>
      </c>
      <c r="J2408" t="s">
        <v>17</v>
      </c>
      <c r="N2408" s="2" t="s">
        <v>76</v>
      </c>
      <c r="O2408" s="2" t="s">
        <v>67</v>
      </c>
      <c r="P2408">
        <v>37926</v>
      </c>
      <c r="Q2408" t="s">
        <v>69</v>
      </c>
      <c r="R2408" t="s">
        <v>17</v>
      </c>
      <c r="V2408" s="2" t="s">
        <v>71</v>
      </c>
      <c r="W2408" t="s">
        <v>41</v>
      </c>
    </row>
    <row r="2409" spans="1:23" ht="105" x14ac:dyDescent="0.25">
      <c r="A2409" t="s">
        <v>4837</v>
      </c>
      <c r="B2409" s="2" t="s">
        <v>4838</v>
      </c>
      <c r="C2409" s="2" t="s">
        <v>7052</v>
      </c>
      <c r="F2409" s="2" t="s">
        <v>67</v>
      </c>
      <c r="G2409" t="s">
        <v>68</v>
      </c>
      <c r="H2409">
        <v>37926</v>
      </c>
      <c r="I2409" t="s">
        <v>69</v>
      </c>
      <c r="J2409" t="s">
        <v>17</v>
      </c>
      <c r="N2409" s="2" t="s">
        <v>76</v>
      </c>
      <c r="O2409" s="2" t="s">
        <v>67</v>
      </c>
      <c r="P2409">
        <v>37926</v>
      </c>
      <c r="Q2409" t="s">
        <v>69</v>
      </c>
      <c r="R2409" t="s">
        <v>17</v>
      </c>
      <c r="V2409" s="2" t="s">
        <v>71</v>
      </c>
      <c r="W2409" t="s">
        <v>41</v>
      </c>
    </row>
    <row r="2410" spans="1:23" ht="105" x14ac:dyDescent="0.25">
      <c r="A2410" t="s">
        <v>4839</v>
      </c>
      <c r="B2410" s="2" t="s">
        <v>4840</v>
      </c>
      <c r="C2410" s="2" t="e">
        <v>#N/A</v>
      </c>
      <c r="F2410" s="2" t="s">
        <v>67</v>
      </c>
      <c r="G2410" t="s">
        <v>68</v>
      </c>
      <c r="H2410">
        <v>37926</v>
      </c>
      <c r="I2410" t="s">
        <v>69</v>
      </c>
      <c r="J2410" t="s">
        <v>17</v>
      </c>
      <c r="N2410" s="2" t="s">
        <v>76</v>
      </c>
      <c r="O2410" s="2" t="s">
        <v>67</v>
      </c>
      <c r="P2410">
        <v>37926</v>
      </c>
      <c r="Q2410" t="s">
        <v>69</v>
      </c>
      <c r="R2410" t="s">
        <v>17</v>
      </c>
      <c r="V2410" s="2" t="s">
        <v>71</v>
      </c>
      <c r="W2410" t="s">
        <v>41</v>
      </c>
    </row>
    <row r="2411" spans="1:23" ht="45" x14ac:dyDescent="0.25">
      <c r="A2411" t="s">
        <v>4841</v>
      </c>
      <c r="B2411" s="2" t="s">
        <v>4842</v>
      </c>
      <c r="C2411" s="2" t="s">
        <v>8250</v>
      </c>
      <c r="F2411" s="2" t="s">
        <v>58</v>
      </c>
      <c r="O2411" s="2" t="s">
        <v>58</v>
      </c>
      <c r="W2411" t="s">
        <v>69</v>
      </c>
    </row>
    <row r="2412" spans="1:23" ht="105" x14ac:dyDescent="0.25">
      <c r="A2412" t="s">
        <v>4843</v>
      </c>
      <c r="B2412" s="2" t="s">
        <v>4844</v>
      </c>
      <c r="C2412" s="2" t="e">
        <v>#N/A</v>
      </c>
      <c r="F2412" s="2" t="s">
        <v>67</v>
      </c>
      <c r="G2412" t="s">
        <v>68</v>
      </c>
      <c r="H2412">
        <v>38475</v>
      </c>
      <c r="I2412" t="s">
        <v>69</v>
      </c>
      <c r="J2412" t="s">
        <v>17</v>
      </c>
      <c r="N2412" s="2" t="s">
        <v>70</v>
      </c>
      <c r="O2412" s="2" t="s">
        <v>67</v>
      </c>
      <c r="P2412">
        <v>38475</v>
      </c>
      <c r="Q2412" t="s">
        <v>69</v>
      </c>
      <c r="R2412" t="s">
        <v>17</v>
      </c>
      <c r="V2412" s="2" t="s">
        <v>71</v>
      </c>
      <c r="W2412" t="s">
        <v>41</v>
      </c>
    </row>
    <row r="2413" spans="1:23" ht="105" x14ac:dyDescent="0.25">
      <c r="A2413" t="s">
        <v>4845</v>
      </c>
      <c r="B2413" s="2" t="s">
        <v>4846</v>
      </c>
      <c r="C2413" s="2" t="e">
        <v>#N/A</v>
      </c>
      <c r="F2413" s="2" t="s">
        <v>67</v>
      </c>
      <c r="G2413" t="s">
        <v>68</v>
      </c>
      <c r="H2413">
        <v>39146</v>
      </c>
      <c r="I2413" t="s">
        <v>69</v>
      </c>
      <c r="J2413" t="s">
        <v>17</v>
      </c>
      <c r="N2413" s="2" t="s">
        <v>76</v>
      </c>
      <c r="O2413" s="2" t="s">
        <v>67</v>
      </c>
      <c r="P2413">
        <v>39146</v>
      </c>
      <c r="Q2413" t="s">
        <v>69</v>
      </c>
      <c r="R2413" t="s">
        <v>17</v>
      </c>
      <c r="V2413" s="2" t="s">
        <v>71</v>
      </c>
      <c r="W2413" t="s">
        <v>41</v>
      </c>
    </row>
    <row r="2414" spans="1:23" ht="105" x14ac:dyDescent="0.25">
      <c r="A2414" t="s">
        <v>4847</v>
      </c>
      <c r="B2414" s="2" t="s">
        <v>4848</v>
      </c>
      <c r="C2414" s="2" t="s">
        <v>7052</v>
      </c>
      <c r="F2414" s="2" t="s">
        <v>67</v>
      </c>
      <c r="G2414" t="s">
        <v>68</v>
      </c>
      <c r="H2414">
        <v>37926</v>
      </c>
      <c r="I2414" t="s">
        <v>69</v>
      </c>
      <c r="J2414" t="s">
        <v>17</v>
      </c>
      <c r="N2414" s="2" t="s">
        <v>76</v>
      </c>
      <c r="O2414" s="2" t="s">
        <v>67</v>
      </c>
      <c r="P2414">
        <v>37926</v>
      </c>
      <c r="Q2414" t="s">
        <v>69</v>
      </c>
      <c r="R2414" t="s">
        <v>17</v>
      </c>
      <c r="V2414" s="2" t="s">
        <v>71</v>
      </c>
      <c r="W2414" t="s">
        <v>41</v>
      </c>
    </row>
    <row r="2415" spans="1:23" ht="105" x14ac:dyDescent="0.25">
      <c r="A2415" t="s">
        <v>4849</v>
      </c>
      <c r="B2415" s="2" t="s">
        <v>4850</v>
      </c>
      <c r="C2415" s="2" t="e">
        <v>#N/A</v>
      </c>
      <c r="F2415" s="2" t="s">
        <v>67</v>
      </c>
      <c r="G2415" t="s">
        <v>68</v>
      </c>
      <c r="H2415">
        <v>39146</v>
      </c>
      <c r="I2415" t="s">
        <v>69</v>
      </c>
      <c r="J2415" t="s">
        <v>17</v>
      </c>
      <c r="N2415" s="2" t="s">
        <v>76</v>
      </c>
      <c r="O2415" s="2" t="s">
        <v>67</v>
      </c>
      <c r="P2415">
        <v>39146</v>
      </c>
      <c r="Q2415" t="s">
        <v>69</v>
      </c>
      <c r="R2415" t="s">
        <v>17</v>
      </c>
      <c r="V2415" s="2" t="s">
        <v>71</v>
      </c>
      <c r="W2415" t="s">
        <v>41</v>
      </c>
    </row>
    <row r="2416" spans="1:23" ht="45" x14ac:dyDescent="0.25">
      <c r="A2416" t="s">
        <v>4851</v>
      </c>
      <c r="B2416" s="2" t="s">
        <v>4852</v>
      </c>
      <c r="C2416" s="2" t="e">
        <v>#N/A</v>
      </c>
      <c r="F2416" s="2" t="s">
        <v>58</v>
      </c>
      <c r="O2416" s="2" t="s">
        <v>58</v>
      </c>
      <c r="W2416" t="s">
        <v>69</v>
      </c>
    </row>
    <row r="2417" spans="1:23" ht="45" x14ac:dyDescent="0.25">
      <c r="A2417" t="s">
        <v>4853</v>
      </c>
      <c r="B2417" s="2" t="s">
        <v>4854</v>
      </c>
      <c r="C2417" s="2" t="s">
        <v>8251</v>
      </c>
      <c r="F2417" s="2" t="s">
        <v>58</v>
      </c>
      <c r="O2417" s="2" t="s">
        <v>58</v>
      </c>
      <c r="W2417" t="s">
        <v>69</v>
      </c>
    </row>
    <row r="2418" spans="1:23" ht="105" x14ac:dyDescent="0.25">
      <c r="A2418" t="s">
        <v>4855</v>
      </c>
      <c r="B2418" s="2" t="s">
        <v>4856</v>
      </c>
      <c r="C2418" s="2" t="e">
        <v>#N/A</v>
      </c>
      <c r="F2418" s="2" t="s">
        <v>67</v>
      </c>
      <c r="G2418" t="s">
        <v>68</v>
      </c>
      <c r="H2418">
        <v>37926</v>
      </c>
      <c r="I2418" t="s">
        <v>69</v>
      </c>
      <c r="J2418" t="s">
        <v>17</v>
      </c>
      <c r="N2418" s="2" t="s">
        <v>76</v>
      </c>
      <c r="O2418" s="2" t="s">
        <v>67</v>
      </c>
      <c r="P2418">
        <v>37926</v>
      </c>
      <c r="Q2418" t="s">
        <v>69</v>
      </c>
      <c r="R2418" t="s">
        <v>17</v>
      </c>
      <c r="V2418" s="2" t="s">
        <v>71</v>
      </c>
      <c r="W2418" t="s">
        <v>41</v>
      </c>
    </row>
    <row r="2419" spans="1:23" ht="45" x14ac:dyDescent="0.25">
      <c r="A2419" t="s">
        <v>4857</v>
      </c>
      <c r="B2419" s="2" t="s">
        <v>4858</v>
      </c>
      <c r="C2419" s="2" t="e">
        <v>#N/A</v>
      </c>
      <c r="F2419" s="2" t="s">
        <v>58</v>
      </c>
      <c r="O2419" s="2" t="s">
        <v>58</v>
      </c>
      <c r="W2419" t="s">
        <v>69</v>
      </c>
    </row>
    <row r="2420" spans="1:23" ht="45" x14ac:dyDescent="0.25">
      <c r="A2420" t="s">
        <v>4859</v>
      </c>
      <c r="B2420" s="2" t="s">
        <v>4860</v>
      </c>
      <c r="C2420" s="2" t="s">
        <v>8252</v>
      </c>
      <c r="F2420" s="2" t="s">
        <v>58</v>
      </c>
      <c r="O2420" s="2" t="s">
        <v>58</v>
      </c>
      <c r="W2420" t="s">
        <v>69</v>
      </c>
    </row>
    <row r="2421" spans="1:23" ht="45" x14ac:dyDescent="0.25">
      <c r="A2421" t="s">
        <v>4861</v>
      </c>
      <c r="B2421" s="2" t="s">
        <v>4862</v>
      </c>
      <c r="C2421" s="2" t="s">
        <v>8253</v>
      </c>
      <c r="F2421" s="2" t="s">
        <v>58</v>
      </c>
      <c r="O2421" s="2" t="s">
        <v>58</v>
      </c>
      <c r="W2421" t="s">
        <v>69</v>
      </c>
    </row>
    <row r="2422" spans="1:23" ht="45" x14ac:dyDescent="0.25">
      <c r="A2422" t="s">
        <v>4863</v>
      </c>
      <c r="B2422" s="2" t="s">
        <v>4864</v>
      </c>
      <c r="C2422" s="2" t="s">
        <v>8254</v>
      </c>
      <c r="F2422" s="2" t="s">
        <v>58</v>
      </c>
      <c r="O2422" s="2" t="s">
        <v>58</v>
      </c>
      <c r="W2422" t="s">
        <v>69</v>
      </c>
    </row>
    <row r="2423" spans="1:23" ht="45" x14ac:dyDescent="0.25">
      <c r="A2423" t="s">
        <v>4865</v>
      </c>
      <c r="B2423" s="2" t="s">
        <v>4866</v>
      </c>
      <c r="C2423" s="2" t="s">
        <v>8255</v>
      </c>
      <c r="F2423" s="2" t="s">
        <v>58</v>
      </c>
      <c r="O2423" s="2" t="s">
        <v>58</v>
      </c>
      <c r="W2423" t="s">
        <v>69</v>
      </c>
    </row>
    <row r="2424" spans="1:23" ht="45" x14ac:dyDescent="0.25">
      <c r="A2424" t="s">
        <v>4867</v>
      </c>
      <c r="B2424" s="2" t="s">
        <v>4868</v>
      </c>
      <c r="C2424" s="2" t="s">
        <v>8256</v>
      </c>
      <c r="F2424" s="2" t="s">
        <v>58</v>
      </c>
      <c r="O2424" s="2" t="s">
        <v>58</v>
      </c>
      <c r="W2424" t="s">
        <v>69</v>
      </c>
    </row>
    <row r="2425" spans="1:23" ht="105" x14ac:dyDescent="0.25">
      <c r="A2425" t="s">
        <v>4869</v>
      </c>
      <c r="B2425" s="2" t="s">
        <v>4870</v>
      </c>
      <c r="C2425" s="2" t="e">
        <v>#N/A</v>
      </c>
      <c r="F2425" s="2" t="s">
        <v>67</v>
      </c>
      <c r="G2425" t="s">
        <v>68</v>
      </c>
      <c r="H2425">
        <v>38268</v>
      </c>
      <c r="I2425" t="s">
        <v>69</v>
      </c>
      <c r="J2425" t="s">
        <v>17</v>
      </c>
      <c r="N2425" s="2" t="s">
        <v>70</v>
      </c>
      <c r="O2425" s="2" t="s">
        <v>67</v>
      </c>
      <c r="P2425">
        <v>38268</v>
      </c>
      <c r="Q2425" t="s">
        <v>69</v>
      </c>
      <c r="R2425" t="s">
        <v>17</v>
      </c>
      <c r="V2425" s="2" t="s">
        <v>71</v>
      </c>
      <c r="W2425" t="s">
        <v>41</v>
      </c>
    </row>
    <row r="2426" spans="1:23" ht="45" x14ac:dyDescent="0.25">
      <c r="A2426" t="s">
        <v>4871</v>
      </c>
      <c r="B2426" s="2" t="s">
        <v>4872</v>
      </c>
      <c r="C2426" s="2" t="e">
        <v>#N/A</v>
      </c>
      <c r="F2426" s="2" t="s">
        <v>58</v>
      </c>
      <c r="O2426" s="2" t="s">
        <v>58</v>
      </c>
      <c r="W2426" t="s">
        <v>69</v>
      </c>
    </row>
    <row r="2427" spans="1:23" ht="45" x14ac:dyDescent="0.25">
      <c r="A2427" t="s">
        <v>4873</v>
      </c>
      <c r="B2427" s="2" t="s">
        <v>4874</v>
      </c>
      <c r="C2427" s="2" t="e">
        <v>#N/A</v>
      </c>
      <c r="F2427" s="2" t="s">
        <v>58</v>
      </c>
      <c r="O2427" s="2" t="s">
        <v>58</v>
      </c>
      <c r="W2427" t="s">
        <v>69</v>
      </c>
    </row>
    <row r="2428" spans="1:23" ht="45" x14ac:dyDescent="0.25">
      <c r="A2428" t="s">
        <v>4875</v>
      </c>
      <c r="B2428" s="2" t="s">
        <v>4876</v>
      </c>
      <c r="C2428" s="2" t="e">
        <v>#N/A</v>
      </c>
      <c r="F2428" s="2" t="s">
        <v>58</v>
      </c>
      <c r="O2428" s="2" t="s">
        <v>58</v>
      </c>
      <c r="W2428" t="s">
        <v>69</v>
      </c>
    </row>
    <row r="2429" spans="1:23" ht="45" x14ac:dyDescent="0.25">
      <c r="A2429" t="s">
        <v>4877</v>
      </c>
      <c r="B2429" s="2" t="s">
        <v>4878</v>
      </c>
      <c r="C2429" s="2" t="s">
        <v>8257</v>
      </c>
      <c r="F2429" s="2" t="s">
        <v>58</v>
      </c>
      <c r="O2429" s="2" t="s">
        <v>58</v>
      </c>
      <c r="W2429" t="s">
        <v>69</v>
      </c>
    </row>
    <row r="2430" spans="1:23" ht="45" x14ac:dyDescent="0.25">
      <c r="A2430" t="s">
        <v>4879</v>
      </c>
      <c r="B2430" s="2" t="s">
        <v>4880</v>
      </c>
      <c r="C2430" s="2" t="e">
        <v>#N/A</v>
      </c>
      <c r="F2430" s="2" t="s">
        <v>58</v>
      </c>
      <c r="O2430" s="2" t="s">
        <v>58</v>
      </c>
      <c r="W2430" t="s">
        <v>69</v>
      </c>
    </row>
    <row r="2431" spans="1:23" ht="45" x14ac:dyDescent="0.25">
      <c r="A2431" t="s">
        <v>4881</v>
      </c>
      <c r="B2431" s="2" t="s">
        <v>4882</v>
      </c>
      <c r="C2431" s="2" t="s">
        <v>8258</v>
      </c>
      <c r="F2431" s="2" t="s">
        <v>58</v>
      </c>
      <c r="O2431" s="2" t="s">
        <v>58</v>
      </c>
      <c r="W2431" t="s">
        <v>69</v>
      </c>
    </row>
    <row r="2432" spans="1:23" ht="45" x14ac:dyDescent="0.25">
      <c r="A2432" t="s">
        <v>4883</v>
      </c>
      <c r="B2432" s="2" t="s">
        <v>4884</v>
      </c>
      <c r="C2432" s="2" t="s">
        <v>8259</v>
      </c>
      <c r="F2432" s="2" t="s">
        <v>58</v>
      </c>
      <c r="O2432" s="2" t="s">
        <v>58</v>
      </c>
      <c r="W2432" t="s">
        <v>69</v>
      </c>
    </row>
    <row r="2433" spans="1:23" ht="45" x14ac:dyDescent="0.25">
      <c r="A2433" t="s">
        <v>4885</v>
      </c>
      <c r="B2433" s="2" t="s">
        <v>4886</v>
      </c>
      <c r="C2433" s="2" t="s">
        <v>8260</v>
      </c>
      <c r="F2433" s="2" t="s">
        <v>58</v>
      </c>
      <c r="O2433" s="2" t="s">
        <v>58</v>
      </c>
      <c r="W2433" t="s">
        <v>69</v>
      </c>
    </row>
    <row r="2434" spans="1:23" ht="45" x14ac:dyDescent="0.25">
      <c r="A2434" t="s">
        <v>4887</v>
      </c>
      <c r="B2434" s="2" t="s">
        <v>4888</v>
      </c>
      <c r="C2434" s="2" t="s">
        <v>8261</v>
      </c>
      <c r="F2434" s="2" t="s">
        <v>58</v>
      </c>
      <c r="O2434" s="2" t="s">
        <v>58</v>
      </c>
      <c r="W2434" t="s">
        <v>69</v>
      </c>
    </row>
    <row r="2435" spans="1:23" ht="105" x14ac:dyDescent="0.25">
      <c r="A2435" t="s">
        <v>4889</v>
      </c>
      <c r="B2435" s="2" t="s">
        <v>4890</v>
      </c>
      <c r="C2435" s="2" t="e">
        <v>#N/A</v>
      </c>
      <c r="F2435" s="2" t="s">
        <v>67</v>
      </c>
      <c r="G2435" t="s">
        <v>68</v>
      </c>
      <c r="H2435">
        <v>36719</v>
      </c>
      <c r="I2435" t="s">
        <v>69</v>
      </c>
      <c r="J2435" t="s">
        <v>17</v>
      </c>
      <c r="N2435" s="2" t="s">
        <v>70</v>
      </c>
      <c r="O2435" s="2" t="s">
        <v>67</v>
      </c>
      <c r="P2435">
        <v>36719</v>
      </c>
      <c r="Q2435" t="s">
        <v>69</v>
      </c>
      <c r="R2435" t="s">
        <v>17</v>
      </c>
      <c r="V2435" s="2" t="s">
        <v>71</v>
      </c>
      <c r="W2435" t="s">
        <v>41</v>
      </c>
    </row>
    <row r="2436" spans="1:23" ht="45" x14ac:dyDescent="0.25">
      <c r="A2436" t="s">
        <v>4891</v>
      </c>
      <c r="B2436" s="2" t="s">
        <v>4892</v>
      </c>
      <c r="C2436" s="2" t="e">
        <v>#N/A</v>
      </c>
      <c r="F2436" s="2" t="s">
        <v>58</v>
      </c>
      <c r="O2436" s="2" t="s">
        <v>58</v>
      </c>
      <c r="W2436" t="s">
        <v>69</v>
      </c>
    </row>
    <row r="2437" spans="1:23" ht="45" x14ac:dyDescent="0.25">
      <c r="A2437" t="s">
        <v>4893</v>
      </c>
      <c r="B2437" s="2" t="s">
        <v>4894</v>
      </c>
      <c r="C2437" s="2" t="s">
        <v>8262</v>
      </c>
      <c r="F2437" s="2" t="s">
        <v>58</v>
      </c>
      <c r="O2437" s="2" t="s">
        <v>58</v>
      </c>
      <c r="W2437" t="s">
        <v>69</v>
      </c>
    </row>
    <row r="2438" spans="1:23" ht="45" x14ac:dyDescent="0.25">
      <c r="A2438" t="s">
        <v>4895</v>
      </c>
      <c r="B2438" s="2" t="s">
        <v>4896</v>
      </c>
      <c r="C2438" s="2" t="s">
        <v>8263</v>
      </c>
      <c r="F2438" s="2" t="s">
        <v>58</v>
      </c>
      <c r="O2438" s="2" t="s">
        <v>58</v>
      </c>
      <c r="W2438" t="s">
        <v>69</v>
      </c>
    </row>
    <row r="2439" spans="1:23" ht="45" x14ac:dyDescent="0.25">
      <c r="A2439" t="s">
        <v>4897</v>
      </c>
      <c r="B2439" s="2" t="s">
        <v>4898</v>
      </c>
      <c r="C2439" s="2" t="s">
        <v>8264</v>
      </c>
      <c r="F2439" s="2" t="s">
        <v>58</v>
      </c>
      <c r="O2439" s="2" t="s">
        <v>58</v>
      </c>
      <c r="W2439" t="s">
        <v>69</v>
      </c>
    </row>
    <row r="2440" spans="1:23" ht="45" x14ac:dyDescent="0.25">
      <c r="A2440" t="s">
        <v>4899</v>
      </c>
      <c r="B2440" s="2" t="s">
        <v>4900</v>
      </c>
      <c r="C2440" s="2" t="s">
        <v>8265</v>
      </c>
      <c r="F2440" s="2" t="s">
        <v>58</v>
      </c>
      <c r="O2440" s="2" t="s">
        <v>58</v>
      </c>
      <c r="W2440" t="s">
        <v>69</v>
      </c>
    </row>
    <row r="2441" spans="1:23" ht="45" x14ac:dyDescent="0.25">
      <c r="A2441" t="s">
        <v>4901</v>
      </c>
      <c r="B2441" s="2" t="s">
        <v>4902</v>
      </c>
      <c r="C2441" s="2" t="s">
        <v>8266</v>
      </c>
      <c r="F2441" s="2" t="s">
        <v>58</v>
      </c>
      <c r="O2441" s="2" t="s">
        <v>58</v>
      </c>
      <c r="W2441" t="s">
        <v>69</v>
      </c>
    </row>
    <row r="2442" spans="1:23" ht="45" x14ac:dyDescent="0.25">
      <c r="A2442" t="s">
        <v>4903</v>
      </c>
      <c r="B2442" s="2" t="s">
        <v>4904</v>
      </c>
      <c r="C2442" s="2" t="s">
        <v>8267</v>
      </c>
      <c r="F2442" s="2" t="s">
        <v>58</v>
      </c>
      <c r="O2442" s="2" t="s">
        <v>58</v>
      </c>
      <c r="W2442" t="s">
        <v>69</v>
      </c>
    </row>
    <row r="2443" spans="1:23" ht="45" x14ac:dyDescent="0.25">
      <c r="A2443" t="s">
        <v>4905</v>
      </c>
      <c r="B2443" s="2" t="s">
        <v>4906</v>
      </c>
      <c r="C2443" s="2" t="e">
        <v>#N/A</v>
      </c>
      <c r="F2443" s="2" t="s">
        <v>58</v>
      </c>
      <c r="O2443" s="2" t="s">
        <v>58</v>
      </c>
      <c r="W2443" t="s">
        <v>69</v>
      </c>
    </row>
    <row r="2444" spans="1:23" ht="45" x14ac:dyDescent="0.25">
      <c r="A2444" t="s">
        <v>4907</v>
      </c>
      <c r="B2444" s="2" t="s">
        <v>4908</v>
      </c>
      <c r="C2444" s="2" t="s">
        <v>8268</v>
      </c>
      <c r="F2444" s="2" t="s">
        <v>58</v>
      </c>
      <c r="O2444" s="2" t="s">
        <v>58</v>
      </c>
      <c r="W2444" t="s">
        <v>69</v>
      </c>
    </row>
    <row r="2445" spans="1:23" ht="105" x14ac:dyDescent="0.25">
      <c r="A2445" t="s">
        <v>4909</v>
      </c>
      <c r="B2445" s="2" t="s">
        <v>4910</v>
      </c>
      <c r="C2445" s="2" t="s">
        <v>8269</v>
      </c>
      <c r="F2445" s="2" t="s">
        <v>67</v>
      </c>
      <c r="G2445" t="s">
        <v>68</v>
      </c>
      <c r="H2445">
        <v>36719</v>
      </c>
      <c r="I2445" t="s">
        <v>69</v>
      </c>
      <c r="J2445" t="s">
        <v>17</v>
      </c>
      <c r="N2445" s="2" t="s">
        <v>70</v>
      </c>
      <c r="O2445" s="2" t="s">
        <v>67</v>
      </c>
      <c r="P2445">
        <v>36719</v>
      </c>
      <c r="Q2445" t="s">
        <v>69</v>
      </c>
      <c r="R2445" t="s">
        <v>17</v>
      </c>
      <c r="V2445" s="2" t="s">
        <v>71</v>
      </c>
      <c r="W2445" t="s">
        <v>41</v>
      </c>
    </row>
    <row r="2446" spans="1:23" ht="45" x14ac:dyDescent="0.25">
      <c r="A2446" t="s">
        <v>4911</v>
      </c>
      <c r="B2446" s="2" t="s">
        <v>4912</v>
      </c>
      <c r="C2446" s="2" t="e">
        <v>#N/A</v>
      </c>
      <c r="F2446" s="2" t="s">
        <v>58</v>
      </c>
      <c r="O2446" s="2" t="s">
        <v>58</v>
      </c>
      <c r="W2446" t="s">
        <v>69</v>
      </c>
    </row>
    <row r="2447" spans="1:23" ht="45" x14ac:dyDescent="0.25">
      <c r="A2447" t="s">
        <v>4913</v>
      </c>
      <c r="B2447" s="2" t="s">
        <v>4914</v>
      </c>
      <c r="C2447" s="2" t="s">
        <v>8270</v>
      </c>
      <c r="F2447" s="2" t="s">
        <v>58</v>
      </c>
      <c r="O2447" s="2" t="s">
        <v>58</v>
      </c>
      <c r="W2447" t="s">
        <v>69</v>
      </c>
    </row>
    <row r="2448" spans="1:23" ht="45" x14ac:dyDescent="0.25">
      <c r="A2448" t="s">
        <v>4915</v>
      </c>
      <c r="B2448" s="2" t="s">
        <v>4916</v>
      </c>
      <c r="C2448" s="2" t="s">
        <v>8271</v>
      </c>
      <c r="F2448" s="2" t="s">
        <v>58</v>
      </c>
      <c r="O2448" s="2" t="s">
        <v>58</v>
      </c>
      <c r="W2448" t="s">
        <v>69</v>
      </c>
    </row>
    <row r="2449" spans="1:23" ht="45" x14ac:dyDescent="0.25">
      <c r="A2449" t="s">
        <v>4917</v>
      </c>
      <c r="B2449" s="2" t="s">
        <v>4918</v>
      </c>
      <c r="C2449" s="2" t="s">
        <v>8272</v>
      </c>
      <c r="F2449" s="2" t="s">
        <v>58</v>
      </c>
      <c r="O2449" s="2" t="s">
        <v>58</v>
      </c>
      <c r="W2449" t="s">
        <v>69</v>
      </c>
    </row>
    <row r="2450" spans="1:23" ht="45" x14ac:dyDescent="0.25">
      <c r="A2450" t="s">
        <v>4919</v>
      </c>
      <c r="B2450" s="2" t="s">
        <v>4920</v>
      </c>
      <c r="C2450" s="2" t="s">
        <v>8273</v>
      </c>
      <c r="F2450" s="2" t="s">
        <v>58</v>
      </c>
      <c r="O2450" s="2" t="s">
        <v>58</v>
      </c>
      <c r="W2450" t="s">
        <v>69</v>
      </c>
    </row>
    <row r="2451" spans="1:23" ht="45" x14ac:dyDescent="0.25">
      <c r="A2451" t="s">
        <v>4921</v>
      </c>
      <c r="B2451" s="2" t="s">
        <v>4922</v>
      </c>
      <c r="C2451" s="2" t="s">
        <v>8274</v>
      </c>
      <c r="F2451" s="2" t="s">
        <v>58</v>
      </c>
      <c r="O2451" s="2" t="s">
        <v>58</v>
      </c>
      <c r="W2451" t="s">
        <v>69</v>
      </c>
    </row>
    <row r="2452" spans="1:23" ht="45" x14ac:dyDescent="0.25">
      <c r="A2452" t="s">
        <v>4923</v>
      </c>
      <c r="B2452" s="2" t="s">
        <v>4924</v>
      </c>
      <c r="C2452" s="2" t="s">
        <v>8275</v>
      </c>
      <c r="F2452" s="2" t="s">
        <v>58</v>
      </c>
      <c r="O2452" s="2" t="s">
        <v>58</v>
      </c>
      <c r="W2452" t="s">
        <v>69</v>
      </c>
    </row>
    <row r="2453" spans="1:23" ht="45" x14ac:dyDescent="0.25">
      <c r="A2453" t="s">
        <v>4925</v>
      </c>
      <c r="B2453" s="2" t="s">
        <v>4926</v>
      </c>
      <c r="C2453" s="2" t="s">
        <v>8276</v>
      </c>
      <c r="F2453" s="2" t="s">
        <v>58</v>
      </c>
      <c r="O2453" s="2" t="s">
        <v>58</v>
      </c>
      <c r="W2453" t="s">
        <v>69</v>
      </c>
    </row>
    <row r="2454" spans="1:23" ht="45" x14ac:dyDescent="0.25">
      <c r="A2454" t="s">
        <v>4927</v>
      </c>
      <c r="B2454" s="2" t="s">
        <v>4928</v>
      </c>
      <c r="C2454" s="2" t="s">
        <v>8277</v>
      </c>
      <c r="F2454" s="2" t="s">
        <v>58</v>
      </c>
      <c r="O2454" s="2" t="s">
        <v>58</v>
      </c>
      <c r="W2454" t="s">
        <v>69</v>
      </c>
    </row>
    <row r="2455" spans="1:23" ht="105" x14ac:dyDescent="0.25">
      <c r="A2455" t="s">
        <v>4929</v>
      </c>
      <c r="B2455" s="2" t="s">
        <v>4930</v>
      </c>
      <c r="C2455" s="2" t="s">
        <v>8278</v>
      </c>
      <c r="F2455" s="2" t="s">
        <v>67</v>
      </c>
      <c r="G2455" t="s">
        <v>68</v>
      </c>
      <c r="H2455">
        <v>36719</v>
      </c>
      <c r="I2455" t="s">
        <v>69</v>
      </c>
      <c r="J2455" t="s">
        <v>17</v>
      </c>
      <c r="N2455" s="2" t="s">
        <v>70</v>
      </c>
      <c r="O2455" s="2" t="s">
        <v>67</v>
      </c>
      <c r="P2455">
        <v>36719</v>
      </c>
      <c r="Q2455" t="s">
        <v>69</v>
      </c>
      <c r="R2455" t="s">
        <v>17</v>
      </c>
      <c r="V2455" s="2" t="s">
        <v>71</v>
      </c>
      <c r="W2455" t="s">
        <v>41</v>
      </c>
    </row>
    <row r="2456" spans="1:23" ht="75" x14ac:dyDescent="0.25">
      <c r="A2456" t="s">
        <v>4931</v>
      </c>
      <c r="B2456" s="2" t="s">
        <v>4932</v>
      </c>
      <c r="C2456" s="2" t="e">
        <v>#N/A</v>
      </c>
      <c r="F2456" s="2" t="s">
        <v>58</v>
      </c>
      <c r="O2456" s="2" t="s">
        <v>67</v>
      </c>
      <c r="P2456">
        <v>45279</v>
      </c>
      <c r="Q2456" t="s">
        <v>6516</v>
      </c>
      <c r="R2456" t="s">
        <v>12</v>
      </c>
      <c r="V2456" s="2" t="s">
        <v>6517</v>
      </c>
      <c r="W2456" t="s">
        <v>69</v>
      </c>
    </row>
    <row r="2457" spans="1:23" ht="45" x14ac:dyDescent="0.25">
      <c r="A2457" t="s">
        <v>4933</v>
      </c>
      <c r="B2457" s="2" t="s">
        <v>4934</v>
      </c>
      <c r="C2457" s="2" t="s">
        <v>8279</v>
      </c>
      <c r="F2457" s="2" t="s">
        <v>58</v>
      </c>
      <c r="O2457" s="2" t="s">
        <v>58</v>
      </c>
      <c r="W2457" t="s">
        <v>69</v>
      </c>
    </row>
    <row r="2458" spans="1:23" ht="45" x14ac:dyDescent="0.25">
      <c r="A2458" t="s">
        <v>4935</v>
      </c>
      <c r="B2458" s="2" t="s">
        <v>4936</v>
      </c>
      <c r="C2458" s="2" t="e">
        <v>#N/A</v>
      </c>
      <c r="F2458" s="2" t="s">
        <v>58</v>
      </c>
      <c r="O2458" s="2" t="s">
        <v>58</v>
      </c>
      <c r="W2458" t="s">
        <v>69</v>
      </c>
    </row>
    <row r="2459" spans="1:23" ht="45" x14ac:dyDescent="0.25">
      <c r="A2459" t="s">
        <v>4937</v>
      </c>
      <c r="B2459" s="2" t="s">
        <v>4938</v>
      </c>
      <c r="C2459" s="2" t="e">
        <v>#N/A</v>
      </c>
      <c r="F2459" s="2" t="s">
        <v>58</v>
      </c>
      <c r="O2459" s="2" t="s">
        <v>58</v>
      </c>
      <c r="W2459" t="s">
        <v>69</v>
      </c>
    </row>
    <row r="2460" spans="1:23" ht="45" x14ac:dyDescent="0.25">
      <c r="A2460" t="s">
        <v>4939</v>
      </c>
      <c r="B2460" s="2" t="s">
        <v>4940</v>
      </c>
      <c r="C2460" s="2" t="e">
        <v>#N/A</v>
      </c>
      <c r="F2460" s="2" t="s">
        <v>58</v>
      </c>
      <c r="O2460" s="2" t="s">
        <v>58</v>
      </c>
      <c r="W2460" t="s">
        <v>69</v>
      </c>
    </row>
    <row r="2461" spans="1:23" ht="45" x14ac:dyDescent="0.25">
      <c r="A2461" t="s">
        <v>4941</v>
      </c>
      <c r="B2461" s="2" t="s">
        <v>4942</v>
      </c>
      <c r="C2461" s="2" t="e">
        <v>#N/A</v>
      </c>
      <c r="F2461" s="2" t="s">
        <v>58</v>
      </c>
      <c r="O2461" s="2" t="s">
        <v>58</v>
      </c>
      <c r="W2461" t="s">
        <v>69</v>
      </c>
    </row>
    <row r="2462" spans="1:23" ht="45" x14ac:dyDescent="0.25">
      <c r="A2462" t="s">
        <v>4943</v>
      </c>
      <c r="B2462" s="2" t="s">
        <v>4944</v>
      </c>
      <c r="C2462" s="2" t="e">
        <v>#N/A</v>
      </c>
      <c r="F2462" s="2" t="s">
        <v>58</v>
      </c>
      <c r="O2462" s="2" t="s">
        <v>58</v>
      </c>
      <c r="W2462" t="s">
        <v>69</v>
      </c>
    </row>
    <row r="2463" spans="1:23" ht="45" x14ac:dyDescent="0.25">
      <c r="A2463" t="s">
        <v>4945</v>
      </c>
      <c r="B2463" s="2" t="s">
        <v>4946</v>
      </c>
      <c r="C2463" s="2" t="e">
        <v>#N/A</v>
      </c>
      <c r="F2463" s="2" t="s">
        <v>58</v>
      </c>
      <c r="O2463" s="2" t="s">
        <v>58</v>
      </c>
      <c r="W2463" t="s">
        <v>69</v>
      </c>
    </row>
    <row r="2464" spans="1:23" ht="45" x14ac:dyDescent="0.25">
      <c r="A2464" t="s">
        <v>4947</v>
      </c>
      <c r="B2464" s="2" t="s">
        <v>4948</v>
      </c>
      <c r="C2464" s="2" t="e">
        <v>#N/A</v>
      </c>
      <c r="F2464" s="2" t="s">
        <v>58</v>
      </c>
      <c r="O2464" s="2" t="s">
        <v>58</v>
      </c>
      <c r="W2464" t="s">
        <v>69</v>
      </c>
    </row>
    <row r="2465" spans="1:23" ht="45" x14ac:dyDescent="0.25">
      <c r="A2465" t="s">
        <v>4949</v>
      </c>
      <c r="B2465" s="2" t="s">
        <v>4950</v>
      </c>
      <c r="C2465" s="2" t="e">
        <v>#N/A</v>
      </c>
      <c r="F2465" s="2" t="s">
        <v>58</v>
      </c>
      <c r="O2465" s="2" t="s">
        <v>58</v>
      </c>
      <c r="W2465" t="s">
        <v>69</v>
      </c>
    </row>
    <row r="2466" spans="1:23" ht="45" x14ac:dyDescent="0.25">
      <c r="A2466" t="s">
        <v>4951</v>
      </c>
      <c r="B2466" s="2" t="s">
        <v>4952</v>
      </c>
      <c r="C2466" s="2" t="e">
        <v>#N/A</v>
      </c>
      <c r="F2466" s="2" t="s">
        <v>58</v>
      </c>
      <c r="O2466" s="2" t="s">
        <v>58</v>
      </c>
      <c r="W2466" t="s">
        <v>69</v>
      </c>
    </row>
    <row r="2467" spans="1:23" ht="45" x14ac:dyDescent="0.25">
      <c r="A2467" t="s">
        <v>4953</v>
      </c>
      <c r="B2467" s="2" t="s">
        <v>4954</v>
      </c>
      <c r="C2467" s="2" t="e">
        <v>#N/A</v>
      </c>
      <c r="F2467" s="2" t="s">
        <v>58</v>
      </c>
      <c r="O2467" s="2" t="s">
        <v>58</v>
      </c>
      <c r="W2467" t="s">
        <v>69</v>
      </c>
    </row>
    <row r="2468" spans="1:23" ht="45" x14ac:dyDescent="0.25">
      <c r="A2468" t="s">
        <v>4955</v>
      </c>
      <c r="B2468" s="2" t="s">
        <v>4956</v>
      </c>
      <c r="C2468" s="2" t="e">
        <v>#N/A</v>
      </c>
      <c r="F2468" s="2" t="s">
        <v>58</v>
      </c>
      <c r="O2468" s="2" t="s">
        <v>58</v>
      </c>
      <c r="W2468" t="s">
        <v>69</v>
      </c>
    </row>
    <row r="2469" spans="1:23" ht="45" x14ac:dyDescent="0.25">
      <c r="A2469" t="s">
        <v>4957</v>
      </c>
      <c r="B2469" s="2" t="s">
        <v>4958</v>
      </c>
      <c r="C2469" s="2" t="e">
        <v>#N/A</v>
      </c>
      <c r="F2469" s="2" t="s">
        <v>58</v>
      </c>
      <c r="O2469" s="2" t="s">
        <v>58</v>
      </c>
      <c r="W2469" t="s">
        <v>69</v>
      </c>
    </row>
    <row r="2470" spans="1:23" ht="45" x14ac:dyDescent="0.25">
      <c r="A2470" t="s">
        <v>4959</v>
      </c>
      <c r="B2470" s="2" t="s">
        <v>4960</v>
      </c>
      <c r="C2470" s="2" t="e">
        <v>#N/A</v>
      </c>
      <c r="F2470" s="2" t="s">
        <v>58</v>
      </c>
      <c r="O2470" s="2" t="s">
        <v>58</v>
      </c>
      <c r="W2470" t="s">
        <v>69</v>
      </c>
    </row>
    <row r="2471" spans="1:23" ht="45" x14ac:dyDescent="0.25">
      <c r="A2471" t="s">
        <v>4961</v>
      </c>
      <c r="B2471" s="2" t="s">
        <v>4962</v>
      </c>
      <c r="C2471" s="2" t="e">
        <v>#N/A</v>
      </c>
      <c r="F2471" s="2" t="s">
        <v>58</v>
      </c>
      <c r="O2471" s="2" t="s">
        <v>58</v>
      </c>
      <c r="W2471" t="s">
        <v>69</v>
      </c>
    </row>
    <row r="2472" spans="1:23" ht="45" x14ac:dyDescent="0.25">
      <c r="A2472" t="s">
        <v>4963</v>
      </c>
      <c r="B2472" s="2" t="s">
        <v>4964</v>
      </c>
      <c r="C2472" s="2" t="e">
        <v>#N/A</v>
      </c>
      <c r="F2472" s="2" t="s">
        <v>58</v>
      </c>
      <c r="O2472" s="2" t="s">
        <v>58</v>
      </c>
      <c r="W2472" t="s">
        <v>69</v>
      </c>
    </row>
    <row r="2473" spans="1:23" ht="45" x14ac:dyDescent="0.25">
      <c r="A2473" t="s">
        <v>4965</v>
      </c>
      <c r="B2473" s="2" t="s">
        <v>4966</v>
      </c>
      <c r="C2473" s="2" t="e">
        <v>#N/A</v>
      </c>
      <c r="F2473" s="2" t="s">
        <v>58</v>
      </c>
      <c r="O2473" s="2" t="s">
        <v>58</v>
      </c>
      <c r="W2473" t="s">
        <v>69</v>
      </c>
    </row>
    <row r="2474" spans="1:23" ht="45" x14ac:dyDescent="0.25">
      <c r="A2474" t="s">
        <v>4967</v>
      </c>
      <c r="B2474" s="2" t="s">
        <v>4968</v>
      </c>
      <c r="C2474" s="2" t="e">
        <v>#N/A</v>
      </c>
      <c r="F2474" s="2" t="s">
        <v>58</v>
      </c>
      <c r="O2474" s="2" t="s">
        <v>58</v>
      </c>
      <c r="W2474" t="s">
        <v>69</v>
      </c>
    </row>
    <row r="2475" spans="1:23" ht="45" x14ac:dyDescent="0.25">
      <c r="A2475" t="s">
        <v>4969</v>
      </c>
      <c r="B2475" s="2" t="s">
        <v>4970</v>
      </c>
      <c r="C2475" s="2" t="e">
        <v>#N/A</v>
      </c>
      <c r="F2475" s="2" t="s">
        <v>58</v>
      </c>
      <c r="O2475" s="2" t="s">
        <v>58</v>
      </c>
      <c r="W2475" t="s">
        <v>69</v>
      </c>
    </row>
    <row r="2476" spans="1:23" ht="45" x14ac:dyDescent="0.25">
      <c r="A2476" t="s">
        <v>4971</v>
      </c>
      <c r="B2476" s="2" t="s">
        <v>4972</v>
      </c>
      <c r="C2476" s="2" t="e">
        <v>#N/A</v>
      </c>
      <c r="F2476" s="2" t="s">
        <v>58</v>
      </c>
      <c r="O2476" s="2" t="s">
        <v>58</v>
      </c>
      <c r="W2476" t="s">
        <v>69</v>
      </c>
    </row>
    <row r="2477" spans="1:23" ht="45" x14ac:dyDescent="0.25">
      <c r="A2477" t="s">
        <v>4973</v>
      </c>
      <c r="B2477" s="2" t="s">
        <v>4974</v>
      </c>
      <c r="C2477" s="2" t="e">
        <v>#N/A</v>
      </c>
      <c r="F2477" s="2" t="s">
        <v>58</v>
      </c>
      <c r="O2477" s="2" t="s">
        <v>58</v>
      </c>
      <c r="W2477" t="s">
        <v>69</v>
      </c>
    </row>
    <row r="2478" spans="1:23" ht="45" x14ac:dyDescent="0.25">
      <c r="A2478" t="s">
        <v>4975</v>
      </c>
      <c r="B2478" s="2" t="s">
        <v>4976</v>
      </c>
      <c r="C2478" s="2" t="e">
        <v>#N/A</v>
      </c>
      <c r="F2478" s="2" t="s">
        <v>58</v>
      </c>
      <c r="O2478" s="2" t="s">
        <v>58</v>
      </c>
      <c r="W2478" t="s">
        <v>69</v>
      </c>
    </row>
    <row r="2479" spans="1:23" ht="45" x14ac:dyDescent="0.25">
      <c r="A2479" t="s">
        <v>4977</v>
      </c>
      <c r="B2479" s="2" t="s">
        <v>4978</v>
      </c>
      <c r="C2479" s="2" t="e">
        <v>#N/A</v>
      </c>
      <c r="F2479" s="2" t="s">
        <v>58</v>
      </c>
      <c r="O2479" s="2" t="s">
        <v>58</v>
      </c>
      <c r="W2479" t="s">
        <v>69</v>
      </c>
    </row>
    <row r="2480" spans="1:23" ht="45" x14ac:dyDescent="0.25">
      <c r="A2480" t="s">
        <v>4979</v>
      </c>
      <c r="B2480" s="2" t="s">
        <v>4980</v>
      </c>
      <c r="C2480" s="2" t="e">
        <v>#N/A</v>
      </c>
      <c r="F2480" s="2" t="s">
        <v>58</v>
      </c>
      <c r="O2480" s="2" t="s">
        <v>58</v>
      </c>
      <c r="W2480" t="s">
        <v>69</v>
      </c>
    </row>
    <row r="2481" spans="1:23" ht="45" x14ac:dyDescent="0.25">
      <c r="A2481" t="s">
        <v>4981</v>
      </c>
      <c r="B2481" s="2" t="s">
        <v>4982</v>
      </c>
      <c r="C2481" s="2" t="e">
        <v>#N/A</v>
      </c>
      <c r="F2481" s="2" t="s">
        <v>58</v>
      </c>
      <c r="O2481" s="2" t="s">
        <v>58</v>
      </c>
      <c r="W2481" t="s">
        <v>69</v>
      </c>
    </row>
    <row r="2482" spans="1:23" ht="45" x14ac:dyDescent="0.25">
      <c r="A2482" t="s">
        <v>4983</v>
      </c>
      <c r="B2482" s="2" t="s">
        <v>4984</v>
      </c>
      <c r="C2482" s="2" t="e">
        <v>#N/A</v>
      </c>
      <c r="F2482" s="2" t="s">
        <v>58</v>
      </c>
      <c r="O2482" s="2" t="s">
        <v>58</v>
      </c>
      <c r="W2482" t="s">
        <v>69</v>
      </c>
    </row>
    <row r="2483" spans="1:23" ht="45" x14ac:dyDescent="0.25">
      <c r="A2483" t="s">
        <v>4985</v>
      </c>
      <c r="B2483" s="2" t="s">
        <v>4986</v>
      </c>
      <c r="C2483" s="2" t="e">
        <v>#N/A</v>
      </c>
      <c r="F2483" s="2" t="s">
        <v>58</v>
      </c>
      <c r="O2483" s="2" t="s">
        <v>58</v>
      </c>
      <c r="W2483" t="s">
        <v>69</v>
      </c>
    </row>
    <row r="2484" spans="1:23" ht="45" x14ac:dyDescent="0.25">
      <c r="A2484" t="s">
        <v>4987</v>
      </c>
      <c r="B2484" s="2" t="s">
        <v>4988</v>
      </c>
      <c r="C2484" s="2" t="e">
        <v>#N/A</v>
      </c>
      <c r="F2484" s="2" t="s">
        <v>58</v>
      </c>
      <c r="O2484" s="2" t="s">
        <v>58</v>
      </c>
      <c r="W2484" t="s">
        <v>69</v>
      </c>
    </row>
    <row r="2485" spans="1:23" ht="45" x14ac:dyDescent="0.25">
      <c r="A2485" t="s">
        <v>4989</v>
      </c>
      <c r="B2485" s="2" t="s">
        <v>4990</v>
      </c>
      <c r="C2485" s="2" t="s">
        <v>8280</v>
      </c>
      <c r="F2485" s="2" t="s">
        <v>58</v>
      </c>
      <c r="O2485" s="2" t="s">
        <v>58</v>
      </c>
      <c r="W2485" t="s">
        <v>69</v>
      </c>
    </row>
    <row r="2486" spans="1:23" ht="45" x14ac:dyDescent="0.25">
      <c r="A2486" t="s">
        <v>4991</v>
      </c>
      <c r="B2486" s="2" t="s">
        <v>4992</v>
      </c>
      <c r="C2486" s="2" t="s">
        <v>8281</v>
      </c>
      <c r="F2486" s="2" t="s">
        <v>58</v>
      </c>
      <c r="O2486" s="2" t="s">
        <v>58</v>
      </c>
      <c r="W2486" t="s">
        <v>69</v>
      </c>
    </row>
    <row r="2487" spans="1:23" ht="45" x14ac:dyDescent="0.25">
      <c r="A2487" t="s">
        <v>4993</v>
      </c>
      <c r="B2487" s="2" t="s">
        <v>4994</v>
      </c>
      <c r="C2487" s="2" t="s">
        <v>8282</v>
      </c>
      <c r="F2487" s="2" t="s">
        <v>58</v>
      </c>
      <c r="O2487" s="2" t="s">
        <v>58</v>
      </c>
      <c r="W2487" t="s">
        <v>69</v>
      </c>
    </row>
    <row r="2488" spans="1:23" ht="105" x14ac:dyDescent="0.25">
      <c r="A2488" t="s">
        <v>4995</v>
      </c>
      <c r="B2488" s="2" t="s">
        <v>4996</v>
      </c>
      <c r="C2488" s="2" t="s">
        <v>8283</v>
      </c>
      <c r="F2488" s="2" t="s">
        <v>67</v>
      </c>
      <c r="G2488" t="s">
        <v>68</v>
      </c>
      <c r="H2488">
        <v>36719</v>
      </c>
      <c r="I2488" t="s">
        <v>69</v>
      </c>
      <c r="J2488" t="s">
        <v>17</v>
      </c>
      <c r="N2488" s="2" t="s">
        <v>70</v>
      </c>
      <c r="O2488" s="2" t="s">
        <v>67</v>
      </c>
      <c r="P2488">
        <v>36719</v>
      </c>
      <c r="Q2488" t="s">
        <v>69</v>
      </c>
      <c r="R2488" t="s">
        <v>17</v>
      </c>
      <c r="V2488" s="2" t="s">
        <v>71</v>
      </c>
      <c r="W2488" t="s">
        <v>41</v>
      </c>
    </row>
    <row r="2489" spans="1:23" ht="45" x14ac:dyDescent="0.25">
      <c r="A2489" t="s">
        <v>4997</v>
      </c>
      <c r="B2489" s="2" t="s">
        <v>4998</v>
      </c>
      <c r="C2489" s="2" t="s">
        <v>8284</v>
      </c>
      <c r="F2489" s="2" t="s">
        <v>58</v>
      </c>
      <c r="O2489" s="2" t="s">
        <v>58</v>
      </c>
      <c r="W2489" t="s">
        <v>69</v>
      </c>
    </row>
    <row r="2490" spans="1:23" ht="45" x14ac:dyDescent="0.25">
      <c r="A2490" t="s">
        <v>4999</v>
      </c>
      <c r="B2490" s="2" t="s">
        <v>5000</v>
      </c>
      <c r="C2490" s="2" t="s">
        <v>8285</v>
      </c>
      <c r="F2490" s="2" t="s">
        <v>58</v>
      </c>
      <c r="O2490" s="2" t="s">
        <v>58</v>
      </c>
      <c r="W2490" t="s">
        <v>69</v>
      </c>
    </row>
    <row r="2491" spans="1:23" ht="45" x14ac:dyDescent="0.25">
      <c r="A2491" t="s">
        <v>5001</v>
      </c>
      <c r="B2491" s="2" t="s">
        <v>5002</v>
      </c>
      <c r="C2491" s="2" t="s">
        <v>8286</v>
      </c>
      <c r="F2491" s="2" t="s">
        <v>58</v>
      </c>
      <c r="O2491" s="2" t="s">
        <v>58</v>
      </c>
      <c r="W2491" t="s">
        <v>69</v>
      </c>
    </row>
    <row r="2492" spans="1:23" ht="45" x14ac:dyDescent="0.25">
      <c r="A2492" t="s">
        <v>5003</v>
      </c>
      <c r="B2492" s="2" t="s">
        <v>5004</v>
      </c>
      <c r="C2492" s="2" t="s">
        <v>8287</v>
      </c>
      <c r="F2492" s="2" t="s">
        <v>58</v>
      </c>
      <c r="O2492" s="2" t="s">
        <v>58</v>
      </c>
      <c r="W2492" t="s">
        <v>69</v>
      </c>
    </row>
    <row r="2493" spans="1:23" ht="45" x14ac:dyDescent="0.25">
      <c r="A2493" t="s">
        <v>5005</v>
      </c>
      <c r="B2493" s="2" t="s">
        <v>5006</v>
      </c>
      <c r="C2493" s="2" t="s">
        <v>8288</v>
      </c>
      <c r="F2493" s="2" t="s">
        <v>58</v>
      </c>
      <c r="O2493" s="2" t="s">
        <v>58</v>
      </c>
      <c r="W2493" t="s">
        <v>69</v>
      </c>
    </row>
    <row r="2494" spans="1:23" ht="45" x14ac:dyDescent="0.25">
      <c r="A2494" t="s">
        <v>5007</v>
      </c>
      <c r="B2494" s="2" t="s">
        <v>5008</v>
      </c>
      <c r="C2494" s="2" t="s">
        <v>8289</v>
      </c>
      <c r="F2494" s="2" t="s">
        <v>58</v>
      </c>
      <c r="O2494" s="2" t="s">
        <v>58</v>
      </c>
      <c r="W2494" t="s">
        <v>69</v>
      </c>
    </row>
    <row r="2495" spans="1:23" ht="105" x14ac:dyDescent="0.25">
      <c r="A2495" t="s">
        <v>5009</v>
      </c>
      <c r="B2495" s="2" t="s">
        <v>5010</v>
      </c>
      <c r="C2495" s="2" t="e">
        <v>#N/A</v>
      </c>
      <c r="F2495" s="2" t="s">
        <v>67</v>
      </c>
      <c r="G2495" t="s">
        <v>68</v>
      </c>
      <c r="H2495">
        <v>36719</v>
      </c>
      <c r="I2495" t="s">
        <v>69</v>
      </c>
      <c r="J2495" t="s">
        <v>17</v>
      </c>
      <c r="N2495" s="2" t="s">
        <v>70</v>
      </c>
      <c r="O2495" s="2" t="s">
        <v>67</v>
      </c>
      <c r="P2495">
        <v>36719</v>
      </c>
      <c r="Q2495" t="s">
        <v>69</v>
      </c>
      <c r="R2495" t="s">
        <v>17</v>
      </c>
      <c r="V2495" s="2" t="s">
        <v>71</v>
      </c>
      <c r="W2495" t="s">
        <v>41</v>
      </c>
    </row>
    <row r="2496" spans="1:23" ht="45" x14ac:dyDescent="0.25">
      <c r="A2496" t="s">
        <v>5011</v>
      </c>
      <c r="B2496" s="2" t="s">
        <v>5012</v>
      </c>
      <c r="C2496" s="2" t="s">
        <v>8290</v>
      </c>
      <c r="F2496" s="2" t="s">
        <v>58</v>
      </c>
      <c r="O2496" s="2" t="s">
        <v>58</v>
      </c>
      <c r="W2496" t="s">
        <v>69</v>
      </c>
    </row>
    <row r="2497" spans="1:23" ht="45" x14ac:dyDescent="0.25">
      <c r="A2497" t="s">
        <v>5013</v>
      </c>
      <c r="B2497" s="2" t="s">
        <v>5014</v>
      </c>
      <c r="C2497" s="2" t="e">
        <v>#N/A</v>
      </c>
      <c r="F2497" s="2" t="s">
        <v>58</v>
      </c>
      <c r="O2497" s="2" t="s">
        <v>58</v>
      </c>
      <c r="W2497" t="s">
        <v>69</v>
      </c>
    </row>
    <row r="2498" spans="1:23" ht="45" x14ac:dyDescent="0.25">
      <c r="A2498" t="s">
        <v>5015</v>
      </c>
      <c r="B2498" s="2" t="s">
        <v>5016</v>
      </c>
      <c r="C2498" s="2" t="s">
        <v>8291</v>
      </c>
      <c r="F2498" s="2" t="s">
        <v>58</v>
      </c>
      <c r="O2498" s="2" t="s">
        <v>58</v>
      </c>
      <c r="W2498" t="s">
        <v>69</v>
      </c>
    </row>
    <row r="2499" spans="1:23" ht="45" x14ac:dyDescent="0.25">
      <c r="A2499" t="s">
        <v>5017</v>
      </c>
      <c r="B2499" s="2" t="s">
        <v>5018</v>
      </c>
      <c r="C2499" s="2" t="s">
        <v>8292</v>
      </c>
      <c r="F2499" s="2" t="s">
        <v>58</v>
      </c>
      <c r="O2499" s="2" t="s">
        <v>58</v>
      </c>
      <c r="W2499" t="s">
        <v>69</v>
      </c>
    </row>
    <row r="2500" spans="1:23" ht="45" x14ac:dyDescent="0.25">
      <c r="A2500" t="s">
        <v>5019</v>
      </c>
      <c r="B2500" s="2" t="s">
        <v>5020</v>
      </c>
      <c r="C2500" s="2" t="s">
        <v>8293</v>
      </c>
      <c r="F2500" s="2" t="s">
        <v>58</v>
      </c>
      <c r="O2500" s="2" t="s">
        <v>58</v>
      </c>
      <c r="W2500" t="s">
        <v>69</v>
      </c>
    </row>
    <row r="2501" spans="1:23" ht="45" x14ac:dyDescent="0.25">
      <c r="A2501" t="s">
        <v>5021</v>
      </c>
      <c r="B2501" s="2" t="s">
        <v>5022</v>
      </c>
      <c r="C2501" s="2" t="s">
        <v>8294</v>
      </c>
      <c r="F2501" s="2" t="s">
        <v>58</v>
      </c>
      <c r="O2501" s="2" t="s">
        <v>58</v>
      </c>
      <c r="W2501" t="s">
        <v>69</v>
      </c>
    </row>
    <row r="2502" spans="1:23" ht="45" x14ac:dyDescent="0.25">
      <c r="A2502" t="s">
        <v>5023</v>
      </c>
      <c r="B2502" s="2" t="s">
        <v>5024</v>
      </c>
      <c r="C2502" s="2" t="e">
        <v>#N/A</v>
      </c>
      <c r="F2502" s="2" t="s">
        <v>58</v>
      </c>
      <c r="O2502" s="2" t="s">
        <v>58</v>
      </c>
      <c r="W2502" t="s">
        <v>69</v>
      </c>
    </row>
    <row r="2503" spans="1:23" ht="45" x14ac:dyDescent="0.25">
      <c r="A2503" t="s">
        <v>5025</v>
      </c>
      <c r="B2503" s="2" t="s">
        <v>5026</v>
      </c>
      <c r="C2503" s="2" t="e">
        <v>#N/A</v>
      </c>
      <c r="F2503" s="2" t="s">
        <v>58</v>
      </c>
      <c r="O2503" s="2" t="s">
        <v>58</v>
      </c>
      <c r="W2503" t="s">
        <v>69</v>
      </c>
    </row>
    <row r="2504" spans="1:23" ht="45" x14ac:dyDescent="0.25">
      <c r="A2504" t="s">
        <v>5027</v>
      </c>
      <c r="B2504" s="2" t="s">
        <v>5028</v>
      </c>
      <c r="C2504" s="2" t="s">
        <v>8295</v>
      </c>
      <c r="F2504" s="2" t="s">
        <v>58</v>
      </c>
      <c r="O2504" s="2" t="s">
        <v>58</v>
      </c>
      <c r="W2504" t="s">
        <v>69</v>
      </c>
    </row>
    <row r="2505" spans="1:23" ht="45" x14ac:dyDescent="0.25">
      <c r="A2505" t="s">
        <v>5029</v>
      </c>
      <c r="B2505" s="2" t="s">
        <v>5030</v>
      </c>
      <c r="C2505" s="2" t="s">
        <v>8296</v>
      </c>
      <c r="F2505" s="2" t="s">
        <v>58</v>
      </c>
      <c r="O2505" s="2" t="s">
        <v>58</v>
      </c>
      <c r="W2505" t="s">
        <v>69</v>
      </c>
    </row>
    <row r="2506" spans="1:23" ht="105" x14ac:dyDescent="0.25">
      <c r="A2506" t="s">
        <v>5031</v>
      </c>
      <c r="B2506" s="2" t="s">
        <v>5032</v>
      </c>
      <c r="C2506" s="2" t="s">
        <v>8297</v>
      </c>
      <c r="F2506" s="2" t="s">
        <v>67</v>
      </c>
      <c r="G2506" t="s">
        <v>68</v>
      </c>
      <c r="H2506">
        <v>40682</v>
      </c>
      <c r="I2506" t="s">
        <v>69</v>
      </c>
      <c r="J2506" t="s">
        <v>17</v>
      </c>
      <c r="N2506" s="2" t="s">
        <v>70</v>
      </c>
      <c r="O2506" s="2" t="s">
        <v>67</v>
      </c>
      <c r="P2506">
        <v>40682</v>
      </c>
      <c r="Q2506" t="s">
        <v>69</v>
      </c>
      <c r="R2506" t="s">
        <v>17</v>
      </c>
      <c r="V2506" s="2" t="s">
        <v>71</v>
      </c>
      <c r="W2506" t="s">
        <v>41</v>
      </c>
    </row>
    <row r="2507" spans="1:23" ht="45" x14ac:dyDescent="0.25">
      <c r="A2507" t="s">
        <v>5033</v>
      </c>
      <c r="B2507" s="2" t="s">
        <v>5034</v>
      </c>
      <c r="C2507" s="2" t="s">
        <v>8298</v>
      </c>
      <c r="F2507" s="2" t="s">
        <v>58</v>
      </c>
      <c r="O2507" s="2" t="s">
        <v>58</v>
      </c>
      <c r="W2507" t="s">
        <v>69</v>
      </c>
    </row>
    <row r="2508" spans="1:23" ht="45" x14ac:dyDescent="0.25">
      <c r="A2508" t="s">
        <v>5035</v>
      </c>
      <c r="B2508" s="2" t="s">
        <v>5036</v>
      </c>
      <c r="C2508" s="2" t="s">
        <v>8299</v>
      </c>
      <c r="F2508" s="2" t="s">
        <v>58</v>
      </c>
      <c r="O2508" s="2" t="s">
        <v>58</v>
      </c>
      <c r="W2508" t="s">
        <v>69</v>
      </c>
    </row>
    <row r="2509" spans="1:23" ht="45" x14ac:dyDescent="0.25">
      <c r="A2509" t="s">
        <v>5037</v>
      </c>
      <c r="B2509" s="2" t="s">
        <v>5038</v>
      </c>
      <c r="C2509" s="2" t="s">
        <v>8300</v>
      </c>
      <c r="F2509" s="2" t="s">
        <v>58</v>
      </c>
      <c r="O2509" s="2" t="s">
        <v>58</v>
      </c>
      <c r="W2509" t="s">
        <v>69</v>
      </c>
    </row>
    <row r="2510" spans="1:23" ht="105" x14ac:dyDescent="0.25">
      <c r="A2510" t="s">
        <v>5039</v>
      </c>
      <c r="B2510" s="2" t="s">
        <v>5040</v>
      </c>
      <c r="C2510" s="2" t="e">
        <v>#N/A</v>
      </c>
      <c r="F2510" s="2" t="s">
        <v>67</v>
      </c>
      <c r="G2510" t="s">
        <v>68</v>
      </c>
      <c r="H2510">
        <v>36719</v>
      </c>
      <c r="I2510" t="s">
        <v>69</v>
      </c>
      <c r="J2510" t="s">
        <v>17</v>
      </c>
      <c r="N2510" s="2" t="s">
        <v>70</v>
      </c>
      <c r="O2510" s="2" t="s">
        <v>67</v>
      </c>
      <c r="P2510">
        <v>36719</v>
      </c>
      <c r="Q2510" t="s">
        <v>69</v>
      </c>
      <c r="R2510" t="s">
        <v>17</v>
      </c>
      <c r="V2510" s="2" t="s">
        <v>71</v>
      </c>
      <c r="W2510" t="s">
        <v>41</v>
      </c>
    </row>
    <row r="2511" spans="1:23" ht="45" x14ac:dyDescent="0.25">
      <c r="A2511" t="s">
        <v>5041</v>
      </c>
      <c r="B2511" s="2" t="s">
        <v>5042</v>
      </c>
      <c r="C2511" s="2" t="e">
        <v>#N/A</v>
      </c>
      <c r="F2511" s="2" t="s">
        <v>58</v>
      </c>
      <c r="O2511" s="2" t="s">
        <v>58</v>
      </c>
      <c r="W2511" t="s">
        <v>69</v>
      </c>
    </row>
    <row r="2512" spans="1:23" ht="45" x14ac:dyDescent="0.25">
      <c r="A2512" t="s">
        <v>5043</v>
      </c>
      <c r="B2512" s="2" t="s">
        <v>5044</v>
      </c>
      <c r="C2512" s="2" t="e">
        <v>#N/A</v>
      </c>
      <c r="F2512" s="2" t="s">
        <v>58</v>
      </c>
      <c r="O2512" s="2" t="s">
        <v>58</v>
      </c>
      <c r="W2512" t="s">
        <v>69</v>
      </c>
    </row>
    <row r="2513" spans="1:23" ht="45" x14ac:dyDescent="0.25">
      <c r="A2513" t="s">
        <v>5045</v>
      </c>
      <c r="B2513" s="2" t="s">
        <v>5046</v>
      </c>
      <c r="C2513" s="2" t="e">
        <v>#N/A</v>
      </c>
      <c r="F2513" s="2" t="s">
        <v>58</v>
      </c>
      <c r="O2513" s="2" t="s">
        <v>58</v>
      </c>
      <c r="W2513" t="s">
        <v>69</v>
      </c>
    </row>
    <row r="2514" spans="1:23" ht="45" x14ac:dyDescent="0.25">
      <c r="A2514" t="s">
        <v>5047</v>
      </c>
      <c r="B2514" s="2" t="s">
        <v>5048</v>
      </c>
      <c r="C2514" s="2" t="s">
        <v>8301</v>
      </c>
      <c r="F2514" s="2" t="s">
        <v>58</v>
      </c>
      <c r="O2514" s="2" t="s">
        <v>58</v>
      </c>
      <c r="W2514" t="s">
        <v>69</v>
      </c>
    </row>
    <row r="2515" spans="1:23" ht="45" x14ac:dyDescent="0.25">
      <c r="A2515" t="s">
        <v>5049</v>
      </c>
      <c r="B2515" s="2" t="s">
        <v>5050</v>
      </c>
      <c r="C2515" s="2" t="s">
        <v>8302</v>
      </c>
      <c r="F2515" s="2" t="s">
        <v>58</v>
      </c>
      <c r="O2515" s="2" t="s">
        <v>58</v>
      </c>
      <c r="W2515" t="s">
        <v>69</v>
      </c>
    </row>
    <row r="2516" spans="1:23" ht="45" x14ac:dyDescent="0.25">
      <c r="A2516" t="s">
        <v>5051</v>
      </c>
      <c r="B2516" s="2" t="s">
        <v>5052</v>
      </c>
      <c r="C2516" s="2" t="s">
        <v>8303</v>
      </c>
      <c r="F2516" s="2" t="s">
        <v>58</v>
      </c>
      <c r="O2516" s="2" t="s">
        <v>58</v>
      </c>
      <c r="W2516" t="s">
        <v>69</v>
      </c>
    </row>
    <row r="2517" spans="1:23" ht="45" x14ac:dyDescent="0.25">
      <c r="A2517" t="s">
        <v>5053</v>
      </c>
      <c r="B2517" s="2" t="s">
        <v>5054</v>
      </c>
      <c r="C2517" s="2" t="e">
        <v>#N/A</v>
      </c>
      <c r="F2517" s="2" t="s">
        <v>58</v>
      </c>
      <c r="O2517" s="2" t="s">
        <v>58</v>
      </c>
      <c r="W2517" t="s">
        <v>69</v>
      </c>
    </row>
    <row r="2518" spans="1:23" ht="45" x14ac:dyDescent="0.25">
      <c r="A2518" t="s">
        <v>5055</v>
      </c>
      <c r="B2518" s="2" t="s">
        <v>5056</v>
      </c>
      <c r="C2518" s="2" t="s">
        <v>8304</v>
      </c>
      <c r="F2518" s="2" t="s">
        <v>58</v>
      </c>
      <c r="O2518" s="2" t="s">
        <v>58</v>
      </c>
      <c r="W2518" t="s">
        <v>69</v>
      </c>
    </row>
    <row r="2519" spans="1:23" ht="105" x14ac:dyDescent="0.25">
      <c r="A2519" t="s">
        <v>5057</v>
      </c>
      <c r="B2519" s="2" t="s">
        <v>5058</v>
      </c>
      <c r="C2519" s="2" t="e">
        <v>#N/A</v>
      </c>
      <c r="F2519" s="2" t="s">
        <v>67</v>
      </c>
      <c r="G2519" t="s">
        <v>68</v>
      </c>
      <c r="H2519">
        <v>36719</v>
      </c>
      <c r="I2519" t="s">
        <v>69</v>
      </c>
      <c r="J2519" t="s">
        <v>17</v>
      </c>
      <c r="N2519" s="2" t="s">
        <v>70</v>
      </c>
      <c r="O2519" s="2" t="s">
        <v>67</v>
      </c>
      <c r="P2519">
        <v>36719</v>
      </c>
      <c r="Q2519" t="s">
        <v>69</v>
      </c>
      <c r="R2519" t="s">
        <v>17</v>
      </c>
      <c r="V2519" s="2" t="s">
        <v>71</v>
      </c>
      <c r="W2519" t="s">
        <v>41</v>
      </c>
    </row>
    <row r="2520" spans="1:23" ht="45" x14ac:dyDescent="0.25">
      <c r="A2520" t="s">
        <v>5059</v>
      </c>
      <c r="B2520" s="2" t="s">
        <v>5060</v>
      </c>
      <c r="C2520" s="2" t="e">
        <v>#N/A</v>
      </c>
      <c r="F2520" s="2" t="s">
        <v>58</v>
      </c>
      <c r="O2520" s="2" t="s">
        <v>58</v>
      </c>
      <c r="W2520" t="s">
        <v>69</v>
      </c>
    </row>
    <row r="2521" spans="1:23" ht="45" x14ac:dyDescent="0.25">
      <c r="A2521" t="s">
        <v>5061</v>
      </c>
      <c r="B2521" s="2" t="s">
        <v>5062</v>
      </c>
      <c r="C2521" s="2" t="e">
        <v>#N/A</v>
      </c>
      <c r="F2521" s="2" t="s">
        <v>58</v>
      </c>
      <c r="O2521" s="2" t="s">
        <v>58</v>
      </c>
      <c r="W2521" t="s">
        <v>69</v>
      </c>
    </row>
    <row r="2522" spans="1:23" ht="45" x14ac:dyDescent="0.25">
      <c r="A2522" t="s">
        <v>5063</v>
      </c>
      <c r="B2522" s="2" t="s">
        <v>5064</v>
      </c>
      <c r="C2522" s="2" t="s">
        <v>8305</v>
      </c>
      <c r="F2522" s="2" t="s">
        <v>58</v>
      </c>
      <c r="O2522" s="2" t="s">
        <v>58</v>
      </c>
      <c r="W2522" t="s">
        <v>69</v>
      </c>
    </row>
    <row r="2523" spans="1:23" ht="45" x14ac:dyDescent="0.25">
      <c r="A2523" t="s">
        <v>5065</v>
      </c>
      <c r="B2523" s="2" t="s">
        <v>5066</v>
      </c>
      <c r="C2523" s="2" t="s">
        <v>8306</v>
      </c>
      <c r="F2523" s="2" t="s">
        <v>58</v>
      </c>
      <c r="O2523" s="2" t="s">
        <v>58</v>
      </c>
      <c r="W2523" t="s">
        <v>69</v>
      </c>
    </row>
    <row r="2524" spans="1:23" ht="45" x14ac:dyDescent="0.25">
      <c r="A2524" t="s">
        <v>5067</v>
      </c>
      <c r="B2524" s="2" t="s">
        <v>5068</v>
      </c>
      <c r="C2524" s="2" t="s">
        <v>8307</v>
      </c>
      <c r="F2524" s="2" t="s">
        <v>58</v>
      </c>
      <c r="O2524" s="2" t="s">
        <v>58</v>
      </c>
      <c r="W2524" t="s">
        <v>69</v>
      </c>
    </row>
    <row r="2525" spans="1:23" ht="45" x14ac:dyDescent="0.25">
      <c r="A2525" t="s">
        <v>5069</v>
      </c>
      <c r="B2525" s="2" t="s">
        <v>5070</v>
      </c>
      <c r="C2525" s="2" t="s">
        <v>8308</v>
      </c>
      <c r="F2525" s="2" t="s">
        <v>58</v>
      </c>
      <c r="O2525" s="2" t="s">
        <v>58</v>
      </c>
      <c r="W2525" t="s">
        <v>69</v>
      </c>
    </row>
    <row r="2526" spans="1:23" ht="45" x14ac:dyDescent="0.25">
      <c r="A2526" t="s">
        <v>5071</v>
      </c>
      <c r="B2526" s="2" t="s">
        <v>5072</v>
      </c>
      <c r="C2526" s="2" t="s">
        <v>8309</v>
      </c>
      <c r="F2526" s="2" t="s">
        <v>58</v>
      </c>
      <c r="O2526" s="2" t="s">
        <v>58</v>
      </c>
      <c r="W2526" t="s">
        <v>69</v>
      </c>
    </row>
    <row r="2527" spans="1:23" ht="45" x14ac:dyDescent="0.25">
      <c r="A2527" t="s">
        <v>5073</v>
      </c>
      <c r="B2527" s="2" t="s">
        <v>5074</v>
      </c>
      <c r="C2527" s="2" t="s">
        <v>8310</v>
      </c>
      <c r="F2527" s="2" t="s">
        <v>58</v>
      </c>
      <c r="O2527" s="2" t="s">
        <v>58</v>
      </c>
      <c r="W2527" t="s">
        <v>69</v>
      </c>
    </row>
    <row r="2528" spans="1:23" ht="45" x14ac:dyDescent="0.25">
      <c r="A2528" t="s">
        <v>5075</v>
      </c>
      <c r="B2528" s="2" t="s">
        <v>5076</v>
      </c>
      <c r="C2528" s="2" t="s">
        <v>8311</v>
      </c>
      <c r="F2528" s="2" t="s">
        <v>58</v>
      </c>
      <c r="O2528" s="2" t="s">
        <v>58</v>
      </c>
      <c r="W2528" t="s">
        <v>69</v>
      </c>
    </row>
    <row r="2529" spans="1:23" ht="45" x14ac:dyDescent="0.25">
      <c r="A2529" t="s">
        <v>5077</v>
      </c>
      <c r="B2529" s="2" t="s">
        <v>5078</v>
      </c>
      <c r="C2529" s="2" t="s">
        <v>8312</v>
      </c>
      <c r="F2529" s="2" t="s">
        <v>58</v>
      </c>
      <c r="O2529" s="2" t="s">
        <v>58</v>
      </c>
      <c r="W2529" t="s">
        <v>69</v>
      </c>
    </row>
    <row r="2530" spans="1:23" ht="45" x14ac:dyDescent="0.25">
      <c r="A2530" t="s">
        <v>5079</v>
      </c>
      <c r="B2530" s="2" t="s">
        <v>5080</v>
      </c>
      <c r="C2530" s="2" t="s">
        <v>8313</v>
      </c>
      <c r="F2530" s="2" t="s">
        <v>58</v>
      </c>
      <c r="O2530" s="2" t="s">
        <v>58</v>
      </c>
      <c r="W2530" t="s">
        <v>69</v>
      </c>
    </row>
    <row r="2531" spans="1:23" ht="45" x14ac:dyDescent="0.25">
      <c r="A2531" t="s">
        <v>5081</v>
      </c>
      <c r="B2531" s="2" t="s">
        <v>5082</v>
      </c>
      <c r="C2531" s="2" t="s">
        <v>8314</v>
      </c>
      <c r="F2531" s="2" t="s">
        <v>58</v>
      </c>
      <c r="O2531" s="2" t="s">
        <v>58</v>
      </c>
      <c r="W2531" t="s">
        <v>69</v>
      </c>
    </row>
    <row r="2532" spans="1:23" ht="45" x14ac:dyDescent="0.25">
      <c r="A2532" t="s">
        <v>5083</v>
      </c>
      <c r="B2532" s="2" t="s">
        <v>5084</v>
      </c>
      <c r="C2532" s="2" t="s">
        <v>8315</v>
      </c>
      <c r="F2532" s="2" t="s">
        <v>58</v>
      </c>
      <c r="O2532" s="2" t="s">
        <v>58</v>
      </c>
      <c r="W2532" t="s">
        <v>69</v>
      </c>
    </row>
    <row r="2533" spans="1:23" ht="105" x14ac:dyDescent="0.25">
      <c r="A2533" t="s">
        <v>5085</v>
      </c>
      <c r="B2533" s="2" t="s">
        <v>5086</v>
      </c>
      <c r="C2533" s="2" t="s">
        <v>8316</v>
      </c>
      <c r="F2533" s="2" t="s">
        <v>67</v>
      </c>
      <c r="G2533" t="s">
        <v>68</v>
      </c>
      <c r="H2533">
        <v>36719</v>
      </c>
      <c r="I2533" t="s">
        <v>69</v>
      </c>
      <c r="J2533" t="s">
        <v>17</v>
      </c>
      <c r="N2533" s="2" t="s">
        <v>70</v>
      </c>
      <c r="O2533" s="2" t="s">
        <v>67</v>
      </c>
      <c r="P2533">
        <v>36719</v>
      </c>
      <c r="Q2533" t="s">
        <v>69</v>
      </c>
      <c r="R2533" t="s">
        <v>17</v>
      </c>
      <c r="V2533" s="2" t="s">
        <v>71</v>
      </c>
      <c r="W2533" t="s">
        <v>41</v>
      </c>
    </row>
    <row r="2534" spans="1:23" ht="45" x14ac:dyDescent="0.25">
      <c r="A2534" t="s">
        <v>5087</v>
      </c>
      <c r="B2534" s="2" t="s">
        <v>5088</v>
      </c>
      <c r="C2534" s="2" t="e">
        <v>#N/A</v>
      </c>
      <c r="F2534" s="2" t="s">
        <v>58</v>
      </c>
      <c r="O2534" s="2" t="s">
        <v>58</v>
      </c>
      <c r="W2534" t="s">
        <v>69</v>
      </c>
    </row>
    <row r="2535" spans="1:23" ht="45" x14ac:dyDescent="0.25">
      <c r="A2535" t="s">
        <v>5089</v>
      </c>
      <c r="B2535" s="2" t="s">
        <v>5090</v>
      </c>
      <c r="C2535" s="2" t="s">
        <v>8317</v>
      </c>
      <c r="F2535" s="2" t="s">
        <v>58</v>
      </c>
      <c r="O2535" s="2" t="s">
        <v>58</v>
      </c>
      <c r="W2535" t="s">
        <v>69</v>
      </c>
    </row>
    <row r="2536" spans="1:23" ht="45" x14ac:dyDescent="0.25">
      <c r="A2536" t="s">
        <v>5091</v>
      </c>
      <c r="B2536" s="2" t="s">
        <v>5092</v>
      </c>
      <c r="C2536" s="2" t="e">
        <v>#N/A</v>
      </c>
      <c r="F2536" s="2" t="s">
        <v>58</v>
      </c>
      <c r="O2536" s="2" t="s">
        <v>58</v>
      </c>
      <c r="W2536" t="s">
        <v>69</v>
      </c>
    </row>
    <row r="2537" spans="1:23" ht="45" x14ac:dyDescent="0.25">
      <c r="A2537" t="s">
        <v>5093</v>
      </c>
      <c r="B2537" s="2" t="s">
        <v>5094</v>
      </c>
      <c r="C2537" s="2" t="s">
        <v>8318</v>
      </c>
      <c r="F2537" s="2" t="s">
        <v>58</v>
      </c>
      <c r="O2537" s="2" t="s">
        <v>58</v>
      </c>
      <c r="W2537" t="s">
        <v>69</v>
      </c>
    </row>
    <row r="2538" spans="1:23" ht="30" x14ac:dyDescent="0.25">
      <c r="A2538" t="s">
        <v>5095</v>
      </c>
      <c r="B2538" s="2" t="s">
        <v>5096</v>
      </c>
      <c r="C2538" s="2" t="e">
        <v>#N/A</v>
      </c>
      <c r="F2538" s="2" t="s">
        <v>67</v>
      </c>
      <c r="G2538" t="s">
        <v>68</v>
      </c>
      <c r="H2538">
        <v>2016</v>
      </c>
      <c r="I2538" t="s">
        <v>1162</v>
      </c>
      <c r="J2538" t="s">
        <v>17</v>
      </c>
      <c r="N2538" s="2" t="s">
        <v>1164</v>
      </c>
      <c r="O2538" s="2" t="s">
        <v>67</v>
      </c>
      <c r="P2538">
        <v>2016</v>
      </c>
      <c r="Q2538" t="s">
        <v>1162</v>
      </c>
      <c r="R2538" t="s">
        <v>17</v>
      </c>
      <c r="V2538" s="2" t="s">
        <v>1164</v>
      </c>
      <c r="W2538" t="s">
        <v>41</v>
      </c>
    </row>
    <row r="2539" spans="1:23" ht="45" x14ac:dyDescent="0.25">
      <c r="A2539" t="s">
        <v>5097</v>
      </c>
      <c r="B2539" s="2" t="s">
        <v>5098</v>
      </c>
      <c r="C2539" s="2" t="s">
        <v>8319</v>
      </c>
      <c r="F2539" s="2" t="s">
        <v>58</v>
      </c>
      <c r="O2539" s="2" t="s">
        <v>58</v>
      </c>
      <c r="W2539" t="s">
        <v>69</v>
      </c>
    </row>
    <row r="2540" spans="1:23" ht="45" x14ac:dyDescent="0.25">
      <c r="A2540" t="s">
        <v>5099</v>
      </c>
      <c r="B2540" s="2" t="s">
        <v>5100</v>
      </c>
      <c r="C2540" s="2" t="s">
        <v>8320</v>
      </c>
      <c r="F2540" s="2" t="s">
        <v>58</v>
      </c>
      <c r="O2540" s="2" t="s">
        <v>58</v>
      </c>
      <c r="W2540" t="s">
        <v>69</v>
      </c>
    </row>
    <row r="2541" spans="1:23" ht="45" x14ac:dyDescent="0.25">
      <c r="A2541" t="s">
        <v>5101</v>
      </c>
      <c r="B2541" s="2" t="s">
        <v>5102</v>
      </c>
      <c r="C2541" s="2" t="s">
        <v>8321</v>
      </c>
      <c r="F2541" s="2" t="s">
        <v>58</v>
      </c>
      <c r="O2541" s="2" t="s">
        <v>58</v>
      </c>
      <c r="W2541" t="s">
        <v>69</v>
      </c>
    </row>
    <row r="2542" spans="1:23" ht="45" x14ac:dyDescent="0.25">
      <c r="A2542" t="s">
        <v>5103</v>
      </c>
      <c r="B2542" s="2" t="s">
        <v>5104</v>
      </c>
      <c r="C2542" s="2" t="s">
        <v>8322</v>
      </c>
      <c r="F2542" s="2" t="s">
        <v>58</v>
      </c>
      <c r="O2542" s="2" t="s">
        <v>58</v>
      </c>
      <c r="W2542" t="s">
        <v>69</v>
      </c>
    </row>
    <row r="2543" spans="1:23" ht="45" x14ac:dyDescent="0.25">
      <c r="A2543" t="s">
        <v>5105</v>
      </c>
      <c r="B2543" s="2" t="s">
        <v>5106</v>
      </c>
      <c r="C2543" s="2" t="s">
        <v>8323</v>
      </c>
      <c r="F2543" s="2" t="s">
        <v>58</v>
      </c>
      <c r="O2543" s="2" t="s">
        <v>58</v>
      </c>
      <c r="W2543" t="s">
        <v>69</v>
      </c>
    </row>
    <row r="2544" spans="1:23" ht="45" x14ac:dyDescent="0.25">
      <c r="A2544" t="s">
        <v>5107</v>
      </c>
      <c r="B2544" s="2" t="s">
        <v>5108</v>
      </c>
      <c r="C2544" s="2" t="e">
        <v>#N/A</v>
      </c>
      <c r="F2544" s="2" t="s">
        <v>58</v>
      </c>
      <c r="O2544" s="2" t="s">
        <v>58</v>
      </c>
      <c r="W2544" t="s">
        <v>69</v>
      </c>
    </row>
    <row r="2545" spans="1:23" ht="105" x14ac:dyDescent="0.25">
      <c r="A2545" t="s">
        <v>5109</v>
      </c>
      <c r="B2545" s="2" t="s">
        <v>5110</v>
      </c>
      <c r="C2545" s="2" t="s">
        <v>8324</v>
      </c>
      <c r="F2545" s="2" t="s">
        <v>67</v>
      </c>
      <c r="G2545" t="s">
        <v>68</v>
      </c>
      <c r="H2545">
        <v>33681</v>
      </c>
      <c r="I2545" t="s">
        <v>69</v>
      </c>
      <c r="J2545" t="s">
        <v>17</v>
      </c>
      <c r="N2545" s="2" t="s">
        <v>70</v>
      </c>
      <c r="O2545" s="2" t="s">
        <v>67</v>
      </c>
      <c r="P2545">
        <v>33681</v>
      </c>
      <c r="Q2545" t="s">
        <v>69</v>
      </c>
      <c r="R2545" t="s">
        <v>17</v>
      </c>
      <c r="V2545" s="2" t="s">
        <v>71</v>
      </c>
      <c r="W2545" t="s">
        <v>41</v>
      </c>
    </row>
    <row r="2546" spans="1:23" ht="45" x14ac:dyDescent="0.25">
      <c r="A2546" t="s">
        <v>5111</v>
      </c>
      <c r="B2546" s="2" t="s">
        <v>5112</v>
      </c>
      <c r="C2546" s="2" t="s">
        <v>8325</v>
      </c>
      <c r="F2546" s="2" t="s">
        <v>58</v>
      </c>
      <c r="O2546" s="2" t="s">
        <v>58</v>
      </c>
      <c r="W2546" t="s">
        <v>69</v>
      </c>
    </row>
    <row r="2547" spans="1:23" ht="45" x14ac:dyDescent="0.25">
      <c r="A2547" t="s">
        <v>5113</v>
      </c>
      <c r="B2547" s="2" t="s">
        <v>5114</v>
      </c>
      <c r="C2547" s="2" t="s">
        <v>8326</v>
      </c>
      <c r="F2547" s="2" t="s">
        <v>58</v>
      </c>
      <c r="O2547" s="2" t="s">
        <v>58</v>
      </c>
      <c r="W2547" t="s">
        <v>69</v>
      </c>
    </row>
    <row r="2548" spans="1:23" ht="45" x14ac:dyDescent="0.25">
      <c r="A2548" t="s">
        <v>5115</v>
      </c>
      <c r="B2548" s="2" t="s">
        <v>5116</v>
      </c>
      <c r="C2548" s="2" t="s">
        <v>8327</v>
      </c>
      <c r="F2548" s="2" t="s">
        <v>58</v>
      </c>
      <c r="O2548" s="2" t="s">
        <v>58</v>
      </c>
      <c r="W2548" t="s">
        <v>69</v>
      </c>
    </row>
    <row r="2549" spans="1:23" ht="105" x14ac:dyDescent="0.25">
      <c r="A2549" t="s">
        <v>5117</v>
      </c>
      <c r="B2549" s="2" t="s">
        <v>5118</v>
      </c>
      <c r="C2549" s="2" t="e">
        <v>#N/A</v>
      </c>
      <c r="F2549" s="2" t="s">
        <v>67</v>
      </c>
      <c r="G2549" t="s">
        <v>68</v>
      </c>
      <c r="H2549">
        <v>36719</v>
      </c>
      <c r="I2549" t="s">
        <v>69</v>
      </c>
      <c r="J2549" t="s">
        <v>17</v>
      </c>
      <c r="N2549" s="2" t="s">
        <v>70</v>
      </c>
      <c r="O2549" s="2" t="s">
        <v>67</v>
      </c>
      <c r="P2549">
        <v>36719</v>
      </c>
      <c r="Q2549" t="s">
        <v>69</v>
      </c>
      <c r="R2549" t="s">
        <v>17</v>
      </c>
      <c r="V2549" s="2" t="s">
        <v>71</v>
      </c>
      <c r="W2549" t="s">
        <v>41</v>
      </c>
    </row>
    <row r="2550" spans="1:23" ht="45" x14ac:dyDescent="0.25">
      <c r="A2550" t="s">
        <v>5119</v>
      </c>
      <c r="B2550" s="2" t="s">
        <v>5120</v>
      </c>
      <c r="C2550" s="2" t="s">
        <v>8328</v>
      </c>
      <c r="F2550" s="2" t="s">
        <v>58</v>
      </c>
      <c r="O2550" s="2" t="s">
        <v>58</v>
      </c>
      <c r="W2550" t="s">
        <v>69</v>
      </c>
    </row>
    <row r="2551" spans="1:23" ht="45" x14ac:dyDescent="0.25">
      <c r="A2551" t="s">
        <v>5121</v>
      </c>
      <c r="B2551" s="2" t="s">
        <v>5122</v>
      </c>
      <c r="C2551" s="2" t="e">
        <v>#N/A</v>
      </c>
      <c r="F2551" s="2" t="s">
        <v>58</v>
      </c>
      <c r="O2551" s="2" t="s">
        <v>58</v>
      </c>
      <c r="W2551" t="s">
        <v>69</v>
      </c>
    </row>
    <row r="2552" spans="1:23" ht="45" x14ac:dyDescent="0.25">
      <c r="A2552" t="s">
        <v>5123</v>
      </c>
      <c r="B2552" s="2" t="s">
        <v>5124</v>
      </c>
      <c r="C2552" s="2" t="s">
        <v>8329</v>
      </c>
      <c r="F2552" s="2" t="s">
        <v>58</v>
      </c>
      <c r="O2552" s="2" t="s">
        <v>58</v>
      </c>
      <c r="W2552" t="s">
        <v>69</v>
      </c>
    </row>
    <row r="2553" spans="1:23" ht="105" x14ac:dyDescent="0.25">
      <c r="A2553" t="s">
        <v>5125</v>
      </c>
      <c r="B2553" s="2" t="s">
        <v>5126</v>
      </c>
      <c r="C2553" s="2" t="s">
        <v>8330</v>
      </c>
      <c r="F2553" s="2" t="s">
        <v>67</v>
      </c>
      <c r="G2553" t="s">
        <v>68</v>
      </c>
      <c r="H2553">
        <v>33681</v>
      </c>
      <c r="I2553" t="s">
        <v>69</v>
      </c>
      <c r="J2553" t="s">
        <v>17</v>
      </c>
      <c r="N2553" s="2" t="s">
        <v>70</v>
      </c>
      <c r="O2553" s="2" t="s">
        <v>67</v>
      </c>
      <c r="P2553">
        <v>33681</v>
      </c>
      <c r="Q2553" t="s">
        <v>69</v>
      </c>
      <c r="R2553" t="s">
        <v>17</v>
      </c>
      <c r="V2553" s="2" t="s">
        <v>71</v>
      </c>
      <c r="W2553" t="s">
        <v>41</v>
      </c>
    </row>
    <row r="2554" spans="1:23" ht="45" x14ac:dyDescent="0.25">
      <c r="A2554" t="s">
        <v>5127</v>
      </c>
      <c r="B2554" s="2" t="s">
        <v>5128</v>
      </c>
      <c r="C2554" s="2" t="s">
        <v>8331</v>
      </c>
      <c r="F2554" s="2" t="s">
        <v>58</v>
      </c>
      <c r="O2554" s="2" t="s">
        <v>58</v>
      </c>
      <c r="W2554" t="s">
        <v>69</v>
      </c>
    </row>
    <row r="2555" spans="1:23" ht="45" x14ac:dyDescent="0.25">
      <c r="A2555" t="s">
        <v>5129</v>
      </c>
      <c r="B2555" s="2" t="s">
        <v>5130</v>
      </c>
      <c r="C2555" s="2" t="s">
        <v>8332</v>
      </c>
      <c r="F2555" s="2" t="s">
        <v>58</v>
      </c>
      <c r="O2555" s="2" t="s">
        <v>58</v>
      </c>
      <c r="W2555" t="s">
        <v>69</v>
      </c>
    </row>
    <row r="2556" spans="1:23" ht="45" x14ac:dyDescent="0.25">
      <c r="A2556" t="s">
        <v>5131</v>
      </c>
      <c r="B2556" s="2" t="s">
        <v>5132</v>
      </c>
      <c r="C2556" s="2" t="s">
        <v>8333</v>
      </c>
      <c r="F2556" s="2" t="s">
        <v>58</v>
      </c>
      <c r="O2556" s="2" t="s">
        <v>58</v>
      </c>
      <c r="W2556" t="s">
        <v>69</v>
      </c>
    </row>
    <row r="2557" spans="1:23" ht="45" x14ac:dyDescent="0.25">
      <c r="A2557" t="s">
        <v>5133</v>
      </c>
      <c r="B2557" s="2" t="s">
        <v>5134</v>
      </c>
      <c r="C2557" s="2" t="s">
        <v>8334</v>
      </c>
      <c r="F2557" s="2" t="s">
        <v>58</v>
      </c>
      <c r="O2557" s="2" t="s">
        <v>58</v>
      </c>
      <c r="W2557" t="s">
        <v>69</v>
      </c>
    </row>
    <row r="2558" spans="1:23" ht="105" x14ac:dyDescent="0.25">
      <c r="A2558" t="s">
        <v>5135</v>
      </c>
      <c r="B2558" s="2" t="s">
        <v>5136</v>
      </c>
      <c r="C2558" s="2" t="e">
        <v>#N/A</v>
      </c>
      <c r="F2558" s="2" t="s">
        <v>67</v>
      </c>
      <c r="G2558" t="s">
        <v>68</v>
      </c>
      <c r="H2558">
        <v>36719</v>
      </c>
      <c r="I2558" t="s">
        <v>69</v>
      </c>
      <c r="J2558" t="s">
        <v>17</v>
      </c>
      <c r="N2558" s="2" t="s">
        <v>70</v>
      </c>
      <c r="O2558" s="2" t="s">
        <v>67</v>
      </c>
      <c r="P2558">
        <v>36719</v>
      </c>
      <c r="Q2558" t="s">
        <v>69</v>
      </c>
      <c r="R2558" t="s">
        <v>17</v>
      </c>
      <c r="V2558" s="2" t="s">
        <v>71</v>
      </c>
      <c r="W2558" t="s">
        <v>41</v>
      </c>
    </row>
    <row r="2559" spans="1:23" ht="45" x14ac:dyDescent="0.25">
      <c r="A2559" t="s">
        <v>5137</v>
      </c>
      <c r="B2559" s="2" t="s">
        <v>5138</v>
      </c>
      <c r="C2559" s="2" t="s">
        <v>8335</v>
      </c>
      <c r="F2559" s="2" t="s">
        <v>58</v>
      </c>
      <c r="O2559" s="2" t="s">
        <v>58</v>
      </c>
      <c r="W2559" t="s">
        <v>69</v>
      </c>
    </row>
    <row r="2560" spans="1:23" ht="45" x14ac:dyDescent="0.25">
      <c r="A2560" t="s">
        <v>5139</v>
      </c>
      <c r="B2560" s="2" t="s">
        <v>5140</v>
      </c>
      <c r="C2560" s="2" t="s">
        <v>8336</v>
      </c>
      <c r="F2560" s="2" t="s">
        <v>58</v>
      </c>
      <c r="O2560" s="2" t="s">
        <v>58</v>
      </c>
      <c r="W2560" t="s">
        <v>69</v>
      </c>
    </row>
    <row r="2561" spans="1:23" ht="45" x14ac:dyDescent="0.25">
      <c r="A2561" t="s">
        <v>5141</v>
      </c>
      <c r="B2561" s="2" t="s">
        <v>5142</v>
      </c>
      <c r="C2561" s="2" t="s">
        <v>8337</v>
      </c>
      <c r="F2561" s="2" t="s">
        <v>58</v>
      </c>
      <c r="O2561" s="2" t="s">
        <v>58</v>
      </c>
      <c r="W2561" t="s">
        <v>69</v>
      </c>
    </row>
    <row r="2562" spans="1:23" ht="45" x14ac:dyDescent="0.25">
      <c r="A2562" t="s">
        <v>5143</v>
      </c>
      <c r="B2562" s="2" t="s">
        <v>5144</v>
      </c>
      <c r="C2562" s="2" t="e">
        <v>#N/A</v>
      </c>
      <c r="F2562" s="2" t="s">
        <v>58</v>
      </c>
      <c r="O2562" s="2" t="s">
        <v>58</v>
      </c>
      <c r="W2562" t="s">
        <v>69</v>
      </c>
    </row>
    <row r="2563" spans="1:23" ht="45" x14ac:dyDescent="0.25">
      <c r="A2563" t="s">
        <v>5145</v>
      </c>
      <c r="B2563" s="2" t="s">
        <v>5146</v>
      </c>
      <c r="C2563" s="2" t="e">
        <v>#N/A</v>
      </c>
      <c r="F2563" s="2" t="s">
        <v>58</v>
      </c>
      <c r="O2563" s="2" t="s">
        <v>58</v>
      </c>
      <c r="W2563" t="s">
        <v>69</v>
      </c>
    </row>
    <row r="2564" spans="1:23" ht="45" x14ac:dyDescent="0.25">
      <c r="A2564" t="s">
        <v>5147</v>
      </c>
      <c r="B2564" s="2" t="s">
        <v>5148</v>
      </c>
      <c r="C2564" s="2" t="s">
        <v>8338</v>
      </c>
      <c r="F2564" s="2" t="s">
        <v>58</v>
      </c>
      <c r="O2564" s="2" t="s">
        <v>58</v>
      </c>
      <c r="W2564" t="s">
        <v>69</v>
      </c>
    </row>
    <row r="2565" spans="1:23" ht="45" x14ac:dyDescent="0.25">
      <c r="A2565" t="s">
        <v>5149</v>
      </c>
      <c r="B2565" s="2" t="s">
        <v>5150</v>
      </c>
      <c r="C2565" s="2" t="s">
        <v>8339</v>
      </c>
      <c r="F2565" s="2" t="s">
        <v>58</v>
      </c>
      <c r="O2565" s="2" t="s">
        <v>58</v>
      </c>
      <c r="W2565" t="s">
        <v>69</v>
      </c>
    </row>
    <row r="2566" spans="1:23" ht="45" x14ac:dyDescent="0.25">
      <c r="A2566" t="s">
        <v>5151</v>
      </c>
      <c r="B2566" s="2" t="s">
        <v>5152</v>
      </c>
      <c r="C2566" s="2" t="s">
        <v>8340</v>
      </c>
      <c r="F2566" s="2" t="s">
        <v>58</v>
      </c>
      <c r="O2566" s="2" t="s">
        <v>58</v>
      </c>
      <c r="W2566" t="s">
        <v>69</v>
      </c>
    </row>
    <row r="2567" spans="1:23" ht="45" x14ac:dyDescent="0.25">
      <c r="A2567" t="s">
        <v>5153</v>
      </c>
      <c r="B2567" s="2" t="s">
        <v>5154</v>
      </c>
      <c r="C2567" s="2" t="s">
        <v>8341</v>
      </c>
      <c r="F2567" s="2" t="s">
        <v>58</v>
      </c>
      <c r="O2567" s="2" t="s">
        <v>58</v>
      </c>
      <c r="W2567" t="s">
        <v>69</v>
      </c>
    </row>
    <row r="2568" spans="1:23" ht="45" x14ac:dyDescent="0.25">
      <c r="A2568" t="s">
        <v>5155</v>
      </c>
      <c r="B2568" s="2" t="s">
        <v>5156</v>
      </c>
      <c r="C2568" s="2" t="s">
        <v>8342</v>
      </c>
      <c r="F2568" s="2" t="s">
        <v>58</v>
      </c>
      <c r="O2568" s="2" t="s">
        <v>58</v>
      </c>
      <c r="W2568" t="s">
        <v>69</v>
      </c>
    </row>
    <row r="2569" spans="1:23" ht="45" x14ac:dyDescent="0.25">
      <c r="A2569" t="s">
        <v>5157</v>
      </c>
      <c r="B2569" s="2" t="s">
        <v>5158</v>
      </c>
      <c r="C2569" s="2" t="e">
        <v>#N/A</v>
      </c>
      <c r="F2569" s="2" t="s">
        <v>58</v>
      </c>
      <c r="O2569" s="2" t="s">
        <v>58</v>
      </c>
      <c r="W2569" t="s">
        <v>69</v>
      </c>
    </row>
    <row r="2570" spans="1:23" ht="45" x14ac:dyDescent="0.25">
      <c r="A2570" t="s">
        <v>5159</v>
      </c>
      <c r="B2570" s="2" t="s">
        <v>5160</v>
      </c>
      <c r="C2570" s="2" t="s">
        <v>8343</v>
      </c>
      <c r="F2570" s="2" t="s">
        <v>58</v>
      </c>
      <c r="O2570" s="2" t="s">
        <v>58</v>
      </c>
      <c r="W2570" t="s">
        <v>69</v>
      </c>
    </row>
    <row r="2571" spans="1:23" ht="45" x14ac:dyDescent="0.25">
      <c r="A2571" t="s">
        <v>5161</v>
      </c>
      <c r="B2571" s="2" t="s">
        <v>5162</v>
      </c>
      <c r="C2571" s="2" t="s">
        <v>8344</v>
      </c>
      <c r="F2571" s="2" t="s">
        <v>58</v>
      </c>
      <c r="O2571" s="2" t="s">
        <v>58</v>
      </c>
      <c r="W2571" t="s">
        <v>69</v>
      </c>
    </row>
    <row r="2572" spans="1:23" ht="45" x14ac:dyDescent="0.25">
      <c r="A2572" t="s">
        <v>5163</v>
      </c>
      <c r="B2572" s="2" t="s">
        <v>5164</v>
      </c>
      <c r="C2572" s="2" t="s">
        <v>8345</v>
      </c>
      <c r="F2572" s="2" t="s">
        <v>58</v>
      </c>
      <c r="O2572" s="2" t="s">
        <v>58</v>
      </c>
      <c r="W2572" t="s">
        <v>69</v>
      </c>
    </row>
    <row r="2573" spans="1:23" ht="45" x14ac:dyDescent="0.25">
      <c r="A2573" t="s">
        <v>5165</v>
      </c>
      <c r="B2573" s="2" t="s">
        <v>5166</v>
      </c>
      <c r="C2573" s="2" t="s">
        <v>8346</v>
      </c>
      <c r="F2573" s="2" t="s">
        <v>58</v>
      </c>
      <c r="O2573" s="2" t="s">
        <v>58</v>
      </c>
      <c r="W2573" t="s">
        <v>69</v>
      </c>
    </row>
    <row r="2574" spans="1:23" ht="45" x14ac:dyDescent="0.25">
      <c r="A2574" t="s">
        <v>5167</v>
      </c>
      <c r="B2574" s="2" t="s">
        <v>5168</v>
      </c>
      <c r="C2574" s="2" t="e">
        <v>#N/A</v>
      </c>
      <c r="F2574" s="2" t="s">
        <v>58</v>
      </c>
      <c r="O2574" s="2" t="s">
        <v>58</v>
      </c>
      <c r="W2574" t="s">
        <v>69</v>
      </c>
    </row>
    <row r="2575" spans="1:23" ht="45" x14ac:dyDescent="0.25">
      <c r="A2575" t="s">
        <v>5169</v>
      </c>
      <c r="B2575" s="2" t="s">
        <v>5170</v>
      </c>
      <c r="C2575" s="2" t="s">
        <v>8347</v>
      </c>
      <c r="F2575" s="2" t="s">
        <v>58</v>
      </c>
      <c r="O2575" s="2" t="s">
        <v>58</v>
      </c>
      <c r="W2575" t="s">
        <v>69</v>
      </c>
    </row>
    <row r="2576" spans="1:23" ht="45" x14ac:dyDescent="0.25">
      <c r="A2576" t="s">
        <v>5171</v>
      </c>
      <c r="B2576" s="2" t="s">
        <v>5172</v>
      </c>
      <c r="C2576" s="2" t="s">
        <v>8348</v>
      </c>
      <c r="F2576" s="2" t="s">
        <v>58</v>
      </c>
      <c r="O2576" s="2" t="s">
        <v>58</v>
      </c>
      <c r="W2576" t="s">
        <v>69</v>
      </c>
    </row>
    <row r="2577" spans="1:23" ht="45" x14ac:dyDescent="0.25">
      <c r="A2577" t="s">
        <v>5173</v>
      </c>
      <c r="B2577" s="2" t="s">
        <v>5174</v>
      </c>
      <c r="C2577" s="2" t="s">
        <v>8349</v>
      </c>
      <c r="F2577" s="2" t="s">
        <v>58</v>
      </c>
      <c r="O2577" s="2" t="s">
        <v>58</v>
      </c>
      <c r="W2577" t="s">
        <v>69</v>
      </c>
    </row>
    <row r="2578" spans="1:23" ht="45" x14ac:dyDescent="0.25">
      <c r="A2578" t="s">
        <v>5175</v>
      </c>
      <c r="B2578" s="2" t="s">
        <v>5176</v>
      </c>
      <c r="C2578" s="2" t="e">
        <v>#N/A</v>
      </c>
      <c r="F2578" s="2" t="s">
        <v>58</v>
      </c>
      <c r="O2578" s="2" t="s">
        <v>58</v>
      </c>
      <c r="W2578" t="s">
        <v>69</v>
      </c>
    </row>
    <row r="2579" spans="1:23" ht="45" x14ac:dyDescent="0.25">
      <c r="A2579" t="s">
        <v>5177</v>
      </c>
      <c r="B2579" s="2" t="s">
        <v>5178</v>
      </c>
      <c r="C2579" s="2" t="s">
        <v>8350</v>
      </c>
      <c r="F2579" s="2" t="s">
        <v>58</v>
      </c>
      <c r="O2579" s="2" t="s">
        <v>58</v>
      </c>
      <c r="W2579" t="s">
        <v>69</v>
      </c>
    </row>
    <row r="2580" spans="1:23" ht="45" x14ac:dyDescent="0.25">
      <c r="A2580" t="s">
        <v>5179</v>
      </c>
      <c r="B2580" s="2" t="s">
        <v>5180</v>
      </c>
      <c r="C2580" s="2" t="s">
        <v>8351</v>
      </c>
      <c r="F2580" s="2" t="s">
        <v>58</v>
      </c>
      <c r="O2580" s="2" t="s">
        <v>58</v>
      </c>
      <c r="W2580" t="s">
        <v>69</v>
      </c>
    </row>
    <row r="2581" spans="1:23" ht="45" x14ac:dyDescent="0.25">
      <c r="A2581" t="s">
        <v>5181</v>
      </c>
      <c r="B2581" s="2" t="s">
        <v>5182</v>
      </c>
      <c r="C2581" s="2" t="e">
        <v>#N/A</v>
      </c>
      <c r="F2581" s="2" t="s">
        <v>58</v>
      </c>
      <c r="O2581" s="2" t="s">
        <v>58</v>
      </c>
      <c r="W2581" t="s">
        <v>69</v>
      </c>
    </row>
    <row r="2582" spans="1:23" ht="45" x14ac:dyDescent="0.25">
      <c r="A2582" t="s">
        <v>5183</v>
      </c>
      <c r="B2582" s="2" t="s">
        <v>5184</v>
      </c>
      <c r="C2582" s="2" t="s">
        <v>8352</v>
      </c>
      <c r="F2582" s="2" t="s">
        <v>58</v>
      </c>
      <c r="O2582" s="2" t="s">
        <v>58</v>
      </c>
      <c r="W2582" t="s">
        <v>69</v>
      </c>
    </row>
    <row r="2583" spans="1:23" ht="45" x14ac:dyDescent="0.25">
      <c r="A2583" t="s">
        <v>5185</v>
      </c>
      <c r="B2583" s="2" t="s">
        <v>5186</v>
      </c>
      <c r="C2583" s="2" t="s">
        <v>8353</v>
      </c>
      <c r="F2583" s="2" t="s">
        <v>58</v>
      </c>
      <c r="O2583" s="2" t="s">
        <v>58</v>
      </c>
      <c r="W2583" t="s">
        <v>69</v>
      </c>
    </row>
    <row r="2584" spans="1:23" ht="45" x14ac:dyDescent="0.25">
      <c r="A2584" t="s">
        <v>5187</v>
      </c>
      <c r="B2584" s="2" t="s">
        <v>5188</v>
      </c>
      <c r="C2584" s="2" t="s">
        <v>8354</v>
      </c>
      <c r="F2584" s="2" t="s">
        <v>58</v>
      </c>
      <c r="O2584" s="2" t="s">
        <v>58</v>
      </c>
      <c r="W2584" t="s">
        <v>69</v>
      </c>
    </row>
    <row r="2585" spans="1:23" ht="45" x14ac:dyDescent="0.25">
      <c r="A2585" t="s">
        <v>5189</v>
      </c>
      <c r="B2585" s="2" t="s">
        <v>5190</v>
      </c>
      <c r="C2585" s="2" t="s">
        <v>8355</v>
      </c>
      <c r="F2585" s="2" t="s">
        <v>58</v>
      </c>
      <c r="O2585" s="2" t="s">
        <v>58</v>
      </c>
      <c r="W2585" t="s">
        <v>69</v>
      </c>
    </row>
    <row r="2586" spans="1:23" ht="45" x14ac:dyDescent="0.25">
      <c r="A2586" t="s">
        <v>5191</v>
      </c>
      <c r="B2586" s="2" t="s">
        <v>5192</v>
      </c>
      <c r="C2586" s="2" t="s">
        <v>8356</v>
      </c>
      <c r="F2586" s="2" t="s">
        <v>58</v>
      </c>
      <c r="O2586" s="2" t="s">
        <v>58</v>
      </c>
      <c r="W2586" t="s">
        <v>69</v>
      </c>
    </row>
    <row r="2587" spans="1:23" ht="45" x14ac:dyDescent="0.25">
      <c r="A2587" t="s">
        <v>5193</v>
      </c>
      <c r="B2587" s="2" t="s">
        <v>5194</v>
      </c>
      <c r="C2587" s="2" t="e">
        <v>#N/A</v>
      </c>
      <c r="F2587" s="2" t="s">
        <v>58</v>
      </c>
      <c r="O2587" s="2" t="s">
        <v>58</v>
      </c>
      <c r="W2587" t="s">
        <v>69</v>
      </c>
    </row>
    <row r="2588" spans="1:23" ht="45" x14ac:dyDescent="0.25">
      <c r="A2588" t="s">
        <v>5195</v>
      </c>
      <c r="B2588" s="2" t="s">
        <v>5196</v>
      </c>
      <c r="C2588" s="2" t="s">
        <v>8357</v>
      </c>
      <c r="F2588" s="2" t="s">
        <v>58</v>
      </c>
      <c r="O2588" s="2" t="s">
        <v>58</v>
      </c>
      <c r="W2588" t="s">
        <v>69</v>
      </c>
    </row>
    <row r="2589" spans="1:23" ht="45" x14ac:dyDescent="0.25">
      <c r="A2589" t="s">
        <v>5197</v>
      </c>
      <c r="B2589" s="2" t="s">
        <v>5198</v>
      </c>
      <c r="C2589" s="2" t="e">
        <v>#N/A</v>
      </c>
      <c r="F2589" s="2" t="s">
        <v>58</v>
      </c>
      <c r="O2589" s="2" t="s">
        <v>58</v>
      </c>
      <c r="W2589" t="s">
        <v>69</v>
      </c>
    </row>
    <row r="2590" spans="1:23" ht="105" x14ac:dyDescent="0.25">
      <c r="A2590" t="s">
        <v>5199</v>
      </c>
      <c r="B2590" s="2" t="s">
        <v>5200</v>
      </c>
      <c r="C2590" s="2" t="s">
        <v>8358</v>
      </c>
      <c r="F2590" s="2" t="s">
        <v>67</v>
      </c>
      <c r="G2590" t="s">
        <v>68</v>
      </c>
      <c r="H2590">
        <v>35683</v>
      </c>
      <c r="I2590" t="s">
        <v>69</v>
      </c>
      <c r="J2590" t="s">
        <v>17</v>
      </c>
      <c r="N2590" s="2" t="s">
        <v>70</v>
      </c>
      <c r="O2590" s="2" t="s">
        <v>67</v>
      </c>
      <c r="P2590">
        <v>35683</v>
      </c>
      <c r="Q2590" t="s">
        <v>69</v>
      </c>
      <c r="R2590" t="s">
        <v>17</v>
      </c>
      <c r="V2590" s="2" t="s">
        <v>71</v>
      </c>
      <c r="W2590" t="s">
        <v>41</v>
      </c>
    </row>
    <row r="2591" spans="1:23" ht="45" x14ac:dyDescent="0.25">
      <c r="A2591" t="s">
        <v>5201</v>
      </c>
      <c r="B2591" s="2" t="s">
        <v>5202</v>
      </c>
      <c r="C2591" s="2" t="s">
        <v>8359</v>
      </c>
      <c r="F2591" s="2" t="s">
        <v>58</v>
      </c>
      <c r="O2591" s="2" t="s">
        <v>58</v>
      </c>
      <c r="W2591" t="s">
        <v>69</v>
      </c>
    </row>
    <row r="2592" spans="1:23" ht="45" x14ac:dyDescent="0.25">
      <c r="A2592" t="s">
        <v>5203</v>
      </c>
      <c r="B2592" s="2" t="s">
        <v>5204</v>
      </c>
      <c r="C2592" s="2" t="s">
        <v>8360</v>
      </c>
      <c r="F2592" s="2" t="s">
        <v>58</v>
      </c>
      <c r="O2592" s="2" t="s">
        <v>58</v>
      </c>
      <c r="W2592" t="s">
        <v>69</v>
      </c>
    </row>
    <row r="2593" spans="1:23" ht="45" x14ac:dyDescent="0.25">
      <c r="A2593" t="s">
        <v>5205</v>
      </c>
      <c r="B2593" s="2" t="s">
        <v>5206</v>
      </c>
      <c r="C2593" s="2" t="e">
        <v>#N/A</v>
      </c>
      <c r="F2593" s="2" t="s">
        <v>58</v>
      </c>
      <c r="O2593" s="2" t="s">
        <v>58</v>
      </c>
      <c r="W2593" t="s">
        <v>69</v>
      </c>
    </row>
    <row r="2594" spans="1:23" ht="45" x14ac:dyDescent="0.25">
      <c r="A2594" t="s">
        <v>5207</v>
      </c>
      <c r="B2594" s="2" t="s">
        <v>5208</v>
      </c>
      <c r="C2594" s="2" t="e">
        <v>#N/A</v>
      </c>
      <c r="F2594" s="2" t="s">
        <v>58</v>
      </c>
      <c r="O2594" s="2" t="s">
        <v>58</v>
      </c>
      <c r="W2594" t="s">
        <v>69</v>
      </c>
    </row>
    <row r="2595" spans="1:23" ht="45" x14ac:dyDescent="0.25">
      <c r="A2595" t="s">
        <v>5209</v>
      </c>
      <c r="B2595" s="2" t="s">
        <v>5210</v>
      </c>
      <c r="C2595" s="2" t="e">
        <v>#N/A</v>
      </c>
      <c r="F2595" s="2" t="s">
        <v>58</v>
      </c>
      <c r="O2595" s="2" t="s">
        <v>58</v>
      </c>
      <c r="W2595" t="s">
        <v>69</v>
      </c>
    </row>
    <row r="2596" spans="1:23" ht="45" x14ac:dyDescent="0.25">
      <c r="A2596" t="s">
        <v>5211</v>
      </c>
      <c r="B2596" s="2" t="s">
        <v>5212</v>
      </c>
      <c r="C2596" s="2" t="e">
        <v>#N/A</v>
      </c>
      <c r="F2596" s="2" t="s">
        <v>58</v>
      </c>
      <c r="O2596" s="2" t="s">
        <v>58</v>
      </c>
      <c r="W2596" t="s">
        <v>69</v>
      </c>
    </row>
    <row r="2597" spans="1:23" ht="45" x14ac:dyDescent="0.25">
      <c r="A2597" t="s">
        <v>5213</v>
      </c>
      <c r="B2597" s="2" t="s">
        <v>5214</v>
      </c>
      <c r="C2597" s="2" t="e">
        <v>#N/A</v>
      </c>
      <c r="F2597" s="2" t="s">
        <v>58</v>
      </c>
      <c r="O2597" s="2" t="s">
        <v>58</v>
      </c>
      <c r="W2597" t="s">
        <v>69</v>
      </c>
    </row>
    <row r="2598" spans="1:23" ht="45" x14ac:dyDescent="0.25">
      <c r="A2598" t="s">
        <v>5215</v>
      </c>
      <c r="B2598" s="2" t="s">
        <v>5216</v>
      </c>
      <c r="C2598" s="2" t="s">
        <v>8361</v>
      </c>
      <c r="F2598" s="2" t="s">
        <v>58</v>
      </c>
      <c r="O2598" s="2" t="s">
        <v>58</v>
      </c>
      <c r="W2598" t="s">
        <v>69</v>
      </c>
    </row>
    <row r="2599" spans="1:23" ht="45" x14ac:dyDescent="0.25">
      <c r="A2599" t="s">
        <v>5217</v>
      </c>
      <c r="B2599" s="2" t="s">
        <v>5218</v>
      </c>
      <c r="C2599" s="2" t="s">
        <v>8362</v>
      </c>
      <c r="F2599" s="2" t="s">
        <v>58</v>
      </c>
      <c r="O2599" s="2" t="s">
        <v>58</v>
      </c>
      <c r="W2599" t="s">
        <v>69</v>
      </c>
    </row>
    <row r="2600" spans="1:23" ht="45" x14ac:dyDescent="0.25">
      <c r="A2600" t="s">
        <v>5219</v>
      </c>
      <c r="B2600" s="2" t="s">
        <v>5220</v>
      </c>
      <c r="C2600" s="2" t="s">
        <v>8363</v>
      </c>
      <c r="F2600" s="2" t="s">
        <v>58</v>
      </c>
      <c r="O2600" s="2" t="s">
        <v>58</v>
      </c>
      <c r="W2600" t="s">
        <v>69</v>
      </c>
    </row>
    <row r="2601" spans="1:23" ht="45" x14ac:dyDescent="0.25">
      <c r="A2601" t="s">
        <v>5221</v>
      </c>
      <c r="B2601" s="2" t="s">
        <v>5222</v>
      </c>
      <c r="C2601" s="2" t="e">
        <v>#N/A</v>
      </c>
      <c r="F2601" s="2" t="s">
        <v>58</v>
      </c>
      <c r="O2601" s="2" t="s">
        <v>58</v>
      </c>
      <c r="W2601" t="s">
        <v>69</v>
      </c>
    </row>
    <row r="2602" spans="1:23" ht="60" x14ac:dyDescent="0.25">
      <c r="A2602" t="s">
        <v>5223</v>
      </c>
      <c r="B2602" s="2" t="s">
        <v>5224</v>
      </c>
      <c r="C2602" s="2" t="e">
        <v>#N/A</v>
      </c>
      <c r="F2602" s="2" t="s">
        <v>67</v>
      </c>
      <c r="G2602" t="s">
        <v>68</v>
      </c>
      <c r="H2602">
        <v>1998</v>
      </c>
      <c r="I2602" t="s">
        <v>1162</v>
      </c>
      <c r="J2602" t="s">
        <v>17</v>
      </c>
      <c r="N2602" s="2" t="s">
        <v>5225</v>
      </c>
      <c r="O2602" s="2" t="s">
        <v>67</v>
      </c>
      <c r="P2602">
        <v>1998</v>
      </c>
      <c r="Q2602" t="s">
        <v>1162</v>
      </c>
      <c r="V2602" s="2" t="s">
        <v>5225</v>
      </c>
      <c r="W2602" t="s">
        <v>41</v>
      </c>
    </row>
    <row r="2603" spans="1:23" ht="105" x14ac:dyDescent="0.25">
      <c r="A2603" t="s">
        <v>5226</v>
      </c>
      <c r="B2603" s="2" t="s">
        <v>5227</v>
      </c>
      <c r="C2603" s="2" t="s">
        <v>8364</v>
      </c>
      <c r="F2603" s="2" t="s">
        <v>67</v>
      </c>
      <c r="G2603" t="s">
        <v>68</v>
      </c>
      <c r="H2603">
        <v>41184</v>
      </c>
      <c r="I2603" t="s">
        <v>69</v>
      </c>
      <c r="J2603" t="s">
        <v>17</v>
      </c>
      <c r="N2603" s="2" t="s">
        <v>70</v>
      </c>
      <c r="O2603" s="2" t="s">
        <v>67</v>
      </c>
      <c r="P2603">
        <v>41184</v>
      </c>
      <c r="Q2603" t="s">
        <v>69</v>
      </c>
      <c r="R2603" t="s">
        <v>17</v>
      </c>
      <c r="V2603" s="2" t="s">
        <v>71</v>
      </c>
      <c r="W2603" t="s">
        <v>41</v>
      </c>
    </row>
    <row r="2604" spans="1:23" ht="45" x14ac:dyDescent="0.25">
      <c r="A2604" t="s">
        <v>5228</v>
      </c>
      <c r="B2604" s="2" t="s">
        <v>5229</v>
      </c>
      <c r="C2604" s="2" t="e">
        <v>#N/A</v>
      </c>
      <c r="F2604" s="2" t="s">
        <v>58</v>
      </c>
      <c r="O2604" s="2" t="s">
        <v>58</v>
      </c>
      <c r="W2604" t="s">
        <v>69</v>
      </c>
    </row>
    <row r="2605" spans="1:23" ht="45" x14ac:dyDescent="0.25">
      <c r="A2605" t="s">
        <v>5230</v>
      </c>
      <c r="B2605" s="2" t="s">
        <v>5231</v>
      </c>
      <c r="C2605" s="2" t="s">
        <v>8365</v>
      </c>
      <c r="F2605" s="2" t="s">
        <v>58</v>
      </c>
      <c r="O2605" s="2" t="s">
        <v>58</v>
      </c>
      <c r="W2605" t="s">
        <v>69</v>
      </c>
    </row>
    <row r="2606" spans="1:23" ht="45" x14ac:dyDescent="0.25">
      <c r="A2606" t="s">
        <v>5232</v>
      </c>
      <c r="B2606" s="2" t="s">
        <v>5233</v>
      </c>
      <c r="C2606" s="2" t="e">
        <v>#N/A</v>
      </c>
      <c r="F2606" s="2" t="s">
        <v>58</v>
      </c>
      <c r="O2606" s="2" t="s">
        <v>58</v>
      </c>
      <c r="W2606" t="s">
        <v>69</v>
      </c>
    </row>
    <row r="2607" spans="1:23" ht="45" x14ac:dyDescent="0.25">
      <c r="A2607" t="s">
        <v>5234</v>
      </c>
      <c r="B2607" s="2" t="s">
        <v>5235</v>
      </c>
      <c r="C2607" s="2" t="s">
        <v>8366</v>
      </c>
      <c r="F2607" s="2" t="s">
        <v>58</v>
      </c>
      <c r="O2607" s="2" t="s">
        <v>58</v>
      </c>
      <c r="W2607" t="s">
        <v>69</v>
      </c>
    </row>
    <row r="2608" spans="1:23" ht="45" x14ac:dyDescent="0.25">
      <c r="A2608" t="s">
        <v>5236</v>
      </c>
      <c r="B2608" s="2" t="s">
        <v>5237</v>
      </c>
      <c r="C2608" s="2" t="s">
        <v>8367</v>
      </c>
      <c r="F2608" s="2" t="s">
        <v>58</v>
      </c>
      <c r="O2608" s="2" t="s">
        <v>58</v>
      </c>
      <c r="W2608" t="s">
        <v>69</v>
      </c>
    </row>
    <row r="2609" spans="1:23" ht="45" x14ac:dyDescent="0.25">
      <c r="A2609" t="s">
        <v>5238</v>
      </c>
      <c r="B2609" s="2" t="s">
        <v>5239</v>
      </c>
      <c r="C2609" s="2" t="e">
        <v>#N/A</v>
      </c>
      <c r="F2609" s="2" t="s">
        <v>58</v>
      </c>
      <c r="O2609" s="2" t="s">
        <v>58</v>
      </c>
      <c r="W2609" t="s">
        <v>69</v>
      </c>
    </row>
    <row r="2610" spans="1:23" ht="45" x14ac:dyDescent="0.25">
      <c r="A2610" t="s">
        <v>5240</v>
      </c>
      <c r="B2610" s="2" t="s">
        <v>5241</v>
      </c>
      <c r="C2610" s="2" t="s">
        <v>8368</v>
      </c>
      <c r="F2610" s="2" t="s">
        <v>58</v>
      </c>
      <c r="O2610" s="2" t="s">
        <v>58</v>
      </c>
      <c r="W2610" t="s">
        <v>69</v>
      </c>
    </row>
    <row r="2611" spans="1:23" ht="45" x14ac:dyDescent="0.25">
      <c r="A2611" t="s">
        <v>5242</v>
      </c>
      <c r="B2611" s="2" t="s">
        <v>5243</v>
      </c>
      <c r="C2611" s="2" t="s">
        <v>8369</v>
      </c>
      <c r="F2611" s="2" t="s">
        <v>58</v>
      </c>
      <c r="O2611" s="2" t="s">
        <v>58</v>
      </c>
      <c r="W2611" t="s">
        <v>69</v>
      </c>
    </row>
    <row r="2612" spans="1:23" ht="45" x14ac:dyDescent="0.25">
      <c r="A2612" t="s">
        <v>5244</v>
      </c>
      <c r="B2612" s="2" t="s">
        <v>5245</v>
      </c>
      <c r="C2612" s="2" t="s">
        <v>8370</v>
      </c>
      <c r="F2612" s="2" t="s">
        <v>58</v>
      </c>
      <c r="O2612" s="2" t="s">
        <v>58</v>
      </c>
      <c r="W2612" t="s">
        <v>69</v>
      </c>
    </row>
    <row r="2613" spans="1:23" ht="45" x14ac:dyDescent="0.25">
      <c r="A2613" t="s">
        <v>5246</v>
      </c>
      <c r="B2613" s="2" t="s">
        <v>5247</v>
      </c>
      <c r="C2613" s="2" t="s">
        <v>8371</v>
      </c>
      <c r="F2613" s="2" t="s">
        <v>58</v>
      </c>
      <c r="O2613" s="2" t="s">
        <v>58</v>
      </c>
      <c r="W2613" t="s">
        <v>69</v>
      </c>
    </row>
    <row r="2614" spans="1:23" ht="45" x14ac:dyDescent="0.25">
      <c r="A2614" t="s">
        <v>5248</v>
      </c>
      <c r="B2614" s="2" t="s">
        <v>5249</v>
      </c>
      <c r="C2614" s="2" t="s">
        <v>8372</v>
      </c>
      <c r="F2614" s="2" t="s">
        <v>58</v>
      </c>
      <c r="O2614" s="2" t="s">
        <v>58</v>
      </c>
      <c r="W2614" t="s">
        <v>69</v>
      </c>
    </row>
    <row r="2615" spans="1:23" ht="45" x14ac:dyDescent="0.25">
      <c r="A2615" t="s">
        <v>5250</v>
      </c>
      <c r="B2615" s="2" t="s">
        <v>5251</v>
      </c>
      <c r="C2615" s="2" t="s">
        <v>8373</v>
      </c>
      <c r="F2615" s="2" t="s">
        <v>58</v>
      </c>
      <c r="O2615" s="2" t="s">
        <v>58</v>
      </c>
      <c r="W2615" t="s">
        <v>69</v>
      </c>
    </row>
    <row r="2616" spans="1:23" ht="105" x14ac:dyDescent="0.25">
      <c r="A2616" t="s">
        <v>5252</v>
      </c>
      <c r="B2616" s="2" t="s">
        <v>5253</v>
      </c>
      <c r="C2616" s="2" t="e">
        <v>#N/A</v>
      </c>
      <c r="F2616" s="2" t="s">
        <v>67</v>
      </c>
      <c r="G2616" t="s">
        <v>68</v>
      </c>
      <c r="H2616">
        <v>38268</v>
      </c>
      <c r="I2616" t="s">
        <v>69</v>
      </c>
      <c r="J2616" t="s">
        <v>17</v>
      </c>
      <c r="N2616" s="2" t="s">
        <v>70</v>
      </c>
      <c r="O2616" s="2" t="s">
        <v>67</v>
      </c>
      <c r="P2616">
        <v>38268</v>
      </c>
      <c r="Q2616" t="s">
        <v>69</v>
      </c>
      <c r="R2616" t="s">
        <v>17</v>
      </c>
      <c r="V2616" s="2" t="s">
        <v>71</v>
      </c>
      <c r="W2616" t="s">
        <v>41</v>
      </c>
    </row>
    <row r="2617" spans="1:23" ht="75" x14ac:dyDescent="0.25">
      <c r="A2617" t="s">
        <v>5254</v>
      </c>
      <c r="B2617" s="2" t="s">
        <v>5255</v>
      </c>
      <c r="C2617" s="2" t="e">
        <v>#N/A</v>
      </c>
      <c r="F2617" s="2" t="s">
        <v>67</v>
      </c>
      <c r="G2617" t="s">
        <v>68</v>
      </c>
      <c r="H2617">
        <v>1996</v>
      </c>
      <c r="I2617" t="s">
        <v>69</v>
      </c>
      <c r="J2617" t="s">
        <v>17</v>
      </c>
      <c r="N2617" s="2" t="s">
        <v>5256</v>
      </c>
      <c r="O2617" s="2" t="s">
        <v>67</v>
      </c>
      <c r="P2617">
        <v>1996</v>
      </c>
      <c r="Q2617" t="s">
        <v>1162</v>
      </c>
      <c r="R2617" t="s">
        <v>17</v>
      </c>
      <c r="V2617" s="2" t="s">
        <v>5257</v>
      </c>
      <c r="W2617" t="s">
        <v>41</v>
      </c>
    </row>
    <row r="2618" spans="1:23" ht="45" x14ac:dyDescent="0.25">
      <c r="A2618" t="s">
        <v>5258</v>
      </c>
      <c r="B2618" s="2" t="s">
        <v>5259</v>
      </c>
      <c r="C2618" s="2" t="s">
        <v>8374</v>
      </c>
      <c r="F2618" s="2" t="s">
        <v>58</v>
      </c>
      <c r="O2618" s="2" t="s">
        <v>58</v>
      </c>
      <c r="W2618" t="s">
        <v>69</v>
      </c>
    </row>
    <row r="2619" spans="1:23" ht="45" x14ac:dyDescent="0.25">
      <c r="A2619" t="s">
        <v>5260</v>
      </c>
      <c r="B2619" s="2" t="s">
        <v>5261</v>
      </c>
      <c r="C2619" s="2" t="s">
        <v>8375</v>
      </c>
      <c r="F2619" s="2" t="s">
        <v>58</v>
      </c>
      <c r="O2619" s="2" t="s">
        <v>58</v>
      </c>
      <c r="W2619" t="s">
        <v>69</v>
      </c>
    </row>
    <row r="2620" spans="1:23" ht="45" x14ac:dyDescent="0.25">
      <c r="A2620" t="s">
        <v>5262</v>
      </c>
      <c r="B2620" s="2" t="s">
        <v>5263</v>
      </c>
      <c r="C2620" s="2" t="s">
        <v>8376</v>
      </c>
      <c r="F2620" s="2" t="s">
        <v>58</v>
      </c>
      <c r="O2620" s="2" t="s">
        <v>58</v>
      </c>
      <c r="W2620" t="s">
        <v>69</v>
      </c>
    </row>
    <row r="2621" spans="1:23" ht="90" x14ac:dyDescent="0.25">
      <c r="A2621" t="s">
        <v>5264</v>
      </c>
      <c r="B2621" s="2" t="s">
        <v>5265</v>
      </c>
      <c r="C2621" s="2" t="s">
        <v>8377</v>
      </c>
      <c r="F2621" s="2" t="s">
        <v>103</v>
      </c>
      <c r="G2621" t="s">
        <v>68</v>
      </c>
      <c r="H2621">
        <v>1999</v>
      </c>
      <c r="I2621" t="s">
        <v>104</v>
      </c>
      <c r="J2621" t="s">
        <v>17</v>
      </c>
      <c r="N2621" s="2" t="s">
        <v>105</v>
      </c>
      <c r="O2621" s="2" t="s">
        <v>103</v>
      </c>
      <c r="P2621">
        <v>1999</v>
      </c>
      <c r="Q2621" t="s">
        <v>106</v>
      </c>
      <c r="R2621" t="s">
        <v>17</v>
      </c>
      <c r="V2621" s="2" t="s">
        <v>105</v>
      </c>
      <c r="W2621" t="s">
        <v>41</v>
      </c>
    </row>
    <row r="2622" spans="1:23" ht="45" x14ac:dyDescent="0.25">
      <c r="A2622" t="s">
        <v>5266</v>
      </c>
      <c r="B2622" s="2" t="s">
        <v>5267</v>
      </c>
      <c r="C2622" s="2" t="s">
        <v>8378</v>
      </c>
      <c r="F2622" s="2" t="s">
        <v>58</v>
      </c>
      <c r="O2622" s="2" t="s">
        <v>58</v>
      </c>
      <c r="W2622" t="s">
        <v>69</v>
      </c>
    </row>
    <row r="2623" spans="1:23" ht="45" x14ac:dyDescent="0.25">
      <c r="A2623" t="s">
        <v>5268</v>
      </c>
      <c r="B2623" s="2" t="s">
        <v>5269</v>
      </c>
      <c r="C2623" s="2" t="e">
        <v>#N/A</v>
      </c>
      <c r="F2623" s="2" t="s">
        <v>58</v>
      </c>
      <c r="O2623" s="2" t="s">
        <v>58</v>
      </c>
      <c r="W2623" t="s">
        <v>69</v>
      </c>
    </row>
    <row r="2624" spans="1:23" ht="45" x14ac:dyDescent="0.25">
      <c r="A2624" t="s">
        <v>5270</v>
      </c>
      <c r="B2624" s="2" t="s">
        <v>5271</v>
      </c>
      <c r="C2624" s="2" t="e">
        <v>#N/A</v>
      </c>
      <c r="F2624" s="2" t="s">
        <v>58</v>
      </c>
      <c r="O2624" s="2" t="s">
        <v>58</v>
      </c>
      <c r="W2624" t="s">
        <v>69</v>
      </c>
    </row>
    <row r="2625" spans="1:23" ht="45" x14ac:dyDescent="0.25">
      <c r="A2625" t="s">
        <v>5272</v>
      </c>
      <c r="B2625" s="2" t="s">
        <v>5273</v>
      </c>
      <c r="C2625" s="2" t="e">
        <v>#N/A</v>
      </c>
      <c r="F2625" s="2" t="s">
        <v>58</v>
      </c>
      <c r="O2625" s="2" t="s">
        <v>58</v>
      </c>
      <c r="W2625" t="s">
        <v>69</v>
      </c>
    </row>
    <row r="2626" spans="1:23" ht="45" x14ac:dyDescent="0.25">
      <c r="A2626" t="s">
        <v>5274</v>
      </c>
      <c r="B2626" s="2" t="s">
        <v>5275</v>
      </c>
      <c r="C2626" s="2" t="e">
        <v>#N/A</v>
      </c>
      <c r="F2626" s="2" t="s">
        <v>58</v>
      </c>
      <c r="O2626" s="2" t="s">
        <v>58</v>
      </c>
      <c r="W2626" t="s">
        <v>69</v>
      </c>
    </row>
    <row r="2627" spans="1:23" ht="45" x14ac:dyDescent="0.25">
      <c r="A2627" t="s">
        <v>5276</v>
      </c>
      <c r="B2627" s="2" t="s">
        <v>5277</v>
      </c>
      <c r="C2627" s="2" t="s">
        <v>8379</v>
      </c>
      <c r="F2627" s="2" t="s">
        <v>58</v>
      </c>
      <c r="O2627" s="2" t="s">
        <v>58</v>
      </c>
      <c r="W2627" t="s">
        <v>69</v>
      </c>
    </row>
    <row r="2628" spans="1:23" ht="45" x14ac:dyDescent="0.25">
      <c r="A2628" t="s">
        <v>5278</v>
      </c>
      <c r="B2628" s="2" t="s">
        <v>5279</v>
      </c>
      <c r="C2628" s="2" t="e">
        <v>#N/A</v>
      </c>
      <c r="F2628" s="2" t="s">
        <v>58</v>
      </c>
      <c r="O2628" s="2" t="s">
        <v>58</v>
      </c>
      <c r="W2628" t="s">
        <v>69</v>
      </c>
    </row>
    <row r="2629" spans="1:23" ht="45" x14ac:dyDescent="0.25">
      <c r="A2629" t="s">
        <v>5280</v>
      </c>
      <c r="B2629" s="2" t="s">
        <v>5281</v>
      </c>
      <c r="C2629" s="2" t="s">
        <v>8380</v>
      </c>
      <c r="F2629" s="2" t="s">
        <v>58</v>
      </c>
      <c r="O2629" s="2" t="s">
        <v>58</v>
      </c>
      <c r="W2629" t="s">
        <v>69</v>
      </c>
    </row>
    <row r="2630" spans="1:23" ht="90" x14ac:dyDescent="0.25">
      <c r="A2630" t="s">
        <v>5282</v>
      </c>
      <c r="B2630" s="2" t="s">
        <v>5283</v>
      </c>
      <c r="C2630" s="2" t="s">
        <v>8381</v>
      </c>
      <c r="F2630" s="2" t="s">
        <v>103</v>
      </c>
      <c r="G2630" t="s">
        <v>68</v>
      </c>
      <c r="H2630">
        <v>1999</v>
      </c>
      <c r="I2630" t="s">
        <v>104</v>
      </c>
      <c r="J2630" t="s">
        <v>17</v>
      </c>
      <c r="N2630" s="2" t="s">
        <v>105</v>
      </c>
      <c r="O2630" s="2" t="s">
        <v>103</v>
      </c>
      <c r="P2630">
        <v>1999</v>
      </c>
      <c r="Q2630" t="s">
        <v>106</v>
      </c>
      <c r="R2630" t="s">
        <v>17</v>
      </c>
      <c r="V2630" s="2" t="s">
        <v>105</v>
      </c>
      <c r="W2630" t="s">
        <v>41</v>
      </c>
    </row>
    <row r="2631" spans="1:23" ht="105" x14ac:dyDescent="0.25">
      <c r="A2631" t="s">
        <v>5284</v>
      </c>
      <c r="B2631" s="2" t="s">
        <v>5285</v>
      </c>
      <c r="C2631" s="2" t="s">
        <v>8382</v>
      </c>
      <c r="F2631" s="2" t="s">
        <v>67</v>
      </c>
      <c r="G2631" t="s">
        <v>68</v>
      </c>
      <c r="H2631">
        <v>40682</v>
      </c>
      <c r="I2631" t="s">
        <v>69</v>
      </c>
      <c r="J2631" t="s">
        <v>17</v>
      </c>
      <c r="N2631" s="2" t="s">
        <v>70</v>
      </c>
      <c r="O2631" s="2" t="s">
        <v>67</v>
      </c>
      <c r="P2631">
        <v>40682</v>
      </c>
      <c r="Q2631" t="s">
        <v>69</v>
      </c>
      <c r="R2631" t="s">
        <v>17</v>
      </c>
      <c r="V2631" s="2" t="s">
        <v>71</v>
      </c>
      <c r="W2631" t="s">
        <v>41</v>
      </c>
    </row>
    <row r="2632" spans="1:23" ht="105" x14ac:dyDescent="0.25">
      <c r="A2632" t="s">
        <v>5286</v>
      </c>
      <c r="B2632" s="2" t="s">
        <v>5287</v>
      </c>
      <c r="C2632" s="2" t="s">
        <v>8383</v>
      </c>
      <c r="F2632" s="2" t="s">
        <v>67</v>
      </c>
      <c r="G2632" t="s">
        <v>68</v>
      </c>
      <c r="H2632">
        <v>40682</v>
      </c>
      <c r="I2632" t="s">
        <v>69</v>
      </c>
      <c r="J2632" t="s">
        <v>17</v>
      </c>
      <c r="N2632" s="2" t="s">
        <v>70</v>
      </c>
      <c r="O2632" s="2" t="s">
        <v>67</v>
      </c>
      <c r="P2632">
        <v>40682</v>
      </c>
      <c r="Q2632" t="s">
        <v>69</v>
      </c>
      <c r="R2632" t="s">
        <v>17</v>
      </c>
      <c r="V2632" s="2" t="s">
        <v>71</v>
      </c>
      <c r="W2632" t="s">
        <v>41</v>
      </c>
    </row>
    <row r="2633" spans="1:23" ht="45" x14ac:dyDescent="0.25">
      <c r="A2633" t="s">
        <v>5288</v>
      </c>
      <c r="B2633" s="2" t="s">
        <v>5289</v>
      </c>
      <c r="C2633" s="2" t="s">
        <v>7052</v>
      </c>
      <c r="F2633" s="2" t="s">
        <v>58</v>
      </c>
      <c r="O2633" s="2" t="s">
        <v>58</v>
      </c>
      <c r="W2633" t="s">
        <v>69</v>
      </c>
    </row>
    <row r="2634" spans="1:23" ht="45" x14ac:dyDescent="0.25">
      <c r="A2634" t="s">
        <v>5290</v>
      </c>
      <c r="B2634" s="2" t="s">
        <v>5291</v>
      </c>
      <c r="C2634" s="2" t="s">
        <v>8384</v>
      </c>
      <c r="F2634" s="2" t="s">
        <v>58</v>
      </c>
      <c r="O2634" s="2" t="s">
        <v>58</v>
      </c>
      <c r="W2634" t="s">
        <v>69</v>
      </c>
    </row>
    <row r="2635" spans="1:23" ht="105" x14ac:dyDescent="0.25">
      <c r="A2635" t="s">
        <v>5292</v>
      </c>
      <c r="B2635" s="2" t="s">
        <v>5293</v>
      </c>
      <c r="C2635" s="2" t="e">
        <v>#N/A</v>
      </c>
      <c r="F2635" s="2" t="s">
        <v>67</v>
      </c>
      <c r="G2635" t="s">
        <v>68</v>
      </c>
      <c r="H2635">
        <v>38268</v>
      </c>
      <c r="I2635" t="s">
        <v>69</v>
      </c>
      <c r="J2635" t="s">
        <v>17</v>
      </c>
      <c r="N2635" s="2" t="s">
        <v>70</v>
      </c>
      <c r="O2635" s="2" t="s">
        <v>67</v>
      </c>
      <c r="P2635">
        <v>38268</v>
      </c>
      <c r="Q2635" t="s">
        <v>69</v>
      </c>
      <c r="R2635" t="s">
        <v>17</v>
      </c>
      <c r="V2635" s="2" t="s">
        <v>71</v>
      </c>
      <c r="W2635" t="s">
        <v>41</v>
      </c>
    </row>
    <row r="2636" spans="1:23" ht="45" x14ac:dyDescent="0.25">
      <c r="A2636" t="s">
        <v>5294</v>
      </c>
      <c r="B2636" s="2" t="s">
        <v>5295</v>
      </c>
      <c r="C2636" s="2" t="s">
        <v>8385</v>
      </c>
      <c r="F2636" s="2" t="s">
        <v>58</v>
      </c>
      <c r="O2636" s="2" t="s">
        <v>58</v>
      </c>
      <c r="W2636" t="s">
        <v>69</v>
      </c>
    </row>
    <row r="2637" spans="1:23" ht="105" x14ac:dyDescent="0.25">
      <c r="A2637" t="s">
        <v>5296</v>
      </c>
      <c r="B2637" s="2" t="s">
        <v>5297</v>
      </c>
      <c r="C2637" s="2" t="s">
        <v>8386</v>
      </c>
      <c r="F2637" s="2" t="s">
        <v>67</v>
      </c>
      <c r="G2637" t="s">
        <v>68</v>
      </c>
      <c r="H2637">
        <v>35683</v>
      </c>
      <c r="I2637" t="s">
        <v>69</v>
      </c>
      <c r="J2637" t="s">
        <v>17</v>
      </c>
      <c r="N2637" s="2" t="s">
        <v>70</v>
      </c>
      <c r="O2637" s="2" t="s">
        <v>67</v>
      </c>
      <c r="P2637">
        <v>35683</v>
      </c>
      <c r="Q2637" t="s">
        <v>69</v>
      </c>
      <c r="R2637" t="s">
        <v>17</v>
      </c>
      <c r="V2637" s="2" t="s">
        <v>71</v>
      </c>
      <c r="W2637" t="s">
        <v>41</v>
      </c>
    </row>
    <row r="2638" spans="1:23" ht="45" x14ac:dyDescent="0.25">
      <c r="A2638" t="s">
        <v>5298</v>
      </c>
      <c r="B2638" s="2" t="s">
        <v>5299</v>
      </c>
      <c r="C2638" s="2" t="s">
        <v>8387</v>
      </c>
      <c r="F2638" s="2" t="s">
        <v>58</v>
      </c>
      <c r="O2638" s="2" t="s">
        <v>58</v>
      </c>
      <c r="W2638" t="s">
        <v>69</v>
      </c>
    </row>
    <row r="2639" spans="1:23" ht="45" x14ac:dyDescent="0.25">
      <c r="A2639" t="s">
        <v>5300</v>
      </c>
      <c r="B2639" s="2" t="s">
        <v>5301</v>
      </c>
      <c r="C2639" s="2" t="e">
        <v>#N/A</v>
      </c>
      <c r="F2639" s="2" t="s">
        <v>58</v>
      </c>
      <c r="O2639" s="2" t="s">
        <v>58</v>
      </c>
      <c r="W2639" t="s">
        <v>69</v>
      </c>
    </row>
    <row r="2640" spans="1:23" ht="45" x14ac:dyDescent="0.25">
      <c r="A2640" t="s">
        <v>5302</v>
      </c>
      <c r="B2640" s="2" t="s">
        <v>5303</v>
      </c>
      <c r="C2640" s="2" t="s">
        <v>8388</v>
      </c>
      <c r="F2640" s="2" t="s">
        <v>58</v>
      </c>
      <c r="O2640" s="2" t="s">
        <v>58</v>
      </c>
      <c r="W2640" t="s">
        <v>69</v>
      </c>
    </row>
    <row r="2641" spans="1:23" ht="105" x14ac:dyDescent="0.25">
      <c r="A2641" t="s">
        <v>5304</v>
      </c>
      <c r="B2641" s="2" t="s">
        <v>5305</v>
      </c>
      <c r="C2641" s="2" t="e">
        <v>#N/A</v>
      </c>
      <c r="F2641" s="2" t="s">
        <v>67</v>
      </c>
      <c r="G2641" t="s">
        <v>68</v>
      </c>
      <c r="H2641">
        <v>34332</v>
      </c>
      <c r="I2641" t="s">
        <v>69</v>
      </c>
      <c r="J2641" t="s">
        <v>17</v>
      </c>
      <c r="N2641" s="2" t="s">
        <v>70</v>
      </c>
      <c r="O2641" s="2" t="s">
        <v>67</v>
      </c>
      <c r="P2641">
        <v>34332</v>
      </c>
      <c r="Q2641" t="s">
        <v>69</v>
      </c>
      <c r="R2641" t="s">
        <v>17</v>
      </c>
      <c r="V2641" s="2" t="s">
        <v>71</v>
      </c>
      <c r="W2641" t="s">
        <v>41</v>
      </c>
    </row>
    <row r="2642" spans="1:23" ht="45" x14ac:dyDescent="0.25">
      <c r="A2642" t="s">
        <v>5306</v>
      </c>
      <c r="B2642" s="2" t="s">
        <v>5307</v>
      </c>
      <c r="C2642" s="2" t="s">
        <v>8389</v>
      </c>
      <c r="F2642" s="2" t="s">
        <v>58</v>
      </c>
      <c r="O2642" s="2" t="s">
        <v>58</v>
      </c>
      <c r="W2642" t="s">
        <v>69</v>
      </c>
    </row>
    <row r="2643" spans="1:23" ht="45" x14ac:dyDescent="0.25">
      <c r="A2643" t="s">
        <v>5308</v>
      </c>
      <c r="B2643" s="2" t="s">
        <v>5309</v>
      </c>
      <c r="C2643" s="2" t="s">
        <v>8390</v>
      </c>
      <c r="F2643" s="2" t="s">
        <v>58</v>
      </c>
      <c r="O2643" s="2" t="s">
        <v>58</v>
      </c>
      <c r="W2643" t="s">
        <v>69</v>
      </c>
    </row>
    <row r="2644" spans="1:23" ht="105" x14ac:dyDescent="0.25">
      <c r="A2644" t="s">
        <v>5310</v>
      </c>
      <c r="B2644" s="2" t="s">
        <v>5311</v>
      </c>
      <c r="C2644" s="2" t="s">
        <v>8391</v>
      </c>
      <c r="F2644" s="2" t="s">
        <v>67</v>
      </c>
      <c r="G2644" t="s">
        <v>68</v>
      </c>
      <c r="H2644">
        <v>35683</v>
      </c>
      <c r="I2644" t="s">
        <v>69</v>
      </c>
      <c r="J2644" t="s">
        <v>17</v>
      </c>
      <c r="N2644" s="2" t="s">
        <v>70</v>
      </c>
      <c r="O2644" s="2" t="s">
        <v>67</v>
      </c>
      <c r="P2644">
        <v>35683</v>
      </c>
      <c r="Q2644" t="s">
        <v>69</v>
      </c>
      <c r="R2644" t="s">
        <v>17</v>
      </c>
      <c r="V2644" s="2" t="s">
        <v>71</v>
      </c>
      <c r="W2644" t="s">
        <v>41</v>
      </c>
    </row>
    <row r="2645" spans="1:23" ht="45" x14ac:dyDescent="0.25">
      <c r="A2645" t="s">
        <v>5312</v>
      </c>
      <c r="B2645" s="2" t="s">
        <v>5313</v>
      </c>
      <c r="C2645" s="2" t="s">
        <v>8392</v>
      </c>
      <c r="F2645" s="2" t="s">
        <v>58</v>
      </c>
      <c r="O2645" s="2" t="s">
        <v>58</v>
      </c>
      <c r="W2645" t="s">
        <v>69</v>
      </c>
    </row>
    <row r="2646" spans="1:23" ht="45" x14ac:dyDescent="0.25">
      <c r="A2646" t="s">
        <v>5314</v>
      </c>
      <c r="B2646" s="2" t="s">
        <v>5315</v>
      </c>
      <c r="C2646" s="2" t="s">
        <v>8393</v>
      </c>
      <c r="F2646" s="2" t="s">
        <v>58</v>
      </c>
      <c r="O2646" s="2" t="s">
        <v>58</v>
      </c>
      <c r="W2646" t="s">
        <v>69</v>
      </c>
    </row>
    <row r="2647" spans="1:23" ht="105" x14ac:dyDescent="0.25">
      <c r="A2647" t="s">
        <v>5316</v>
      </c>
      <c r="B2647" s="2" t="s">
        <v>5317</v>
      </c>
      <c r="C2647" s="2" t="s">
        <v>8394</v>
      </c>
      <c r="F2647" s="2" t="s">
        <v>67</v>
      </c>
      <c r="G2647" t="s">
        <v>68</v>
      </c>
      <c r="H2647">
        <v>40682</v>
      </c>
      <c r="I2647" t="s">
        <v>69</v>
      </c>
      <c r="J2647" t="s">
        <v>17</v>
      </c>
      <c r="N2647" s="2" t="s">
        <v>70</v>
      </c>
      <c r="O2647" s="2" t="s">
        <v>67</v>
      </c>
      <c r="P2647">
        <v>40682</v>
      </c>
      <c r="Q2647" t="s">
        <v>69</v>
      </c>
      <c r="R2647" t="s">
        <v>17</v>
      </c>
      <c r="V2647" s="2" t="s">
        <v>71</v>
      </c>
      <c r="W2647" t="s">
        <v>41</v>
      </c>
    </row>
    <row r="2648" spans="1:23" ht="45" x14ac:dyDescent="0.25">
      <c r="A2648" t="s">
        <v>5318</v>
      </c>
      <c r="B2648" s="2" t="s">
        <v>5319</v>
      </c>
      <c r="C2648" s="2" t="s">
        <v>8395</v>
      </c>
      <c r="F2648" s="2" t="s">
        <v>58</v>
      </c>
      <c r="O2648" s="2" t="s">
        <v>58</v>
      </c>
      <c r="Q2648" t="s">
        <v>5320</v>
      </c>
      <c r="W2648" t="s">
        <v>69</v>
      </c>
    </row>
    <row r="2649" spans="1:23" ht="105" x14ac:dyDescent="0.25">
      <c r="A2649" t="s">
        <v>5321</v>
      </c>
      <c r="B2649" s="2" t="s">
        <v>5322</v>
      </c>
      <c r="C2649" s="2" t="e">
        <v>#N/A</v>
      </c>
      <c r="F2649" s="2" t="s">
        <v>67</v>
      </c>
      <c r="G2649" t="s">
        <v>68</v>
      </c>
      <c r="H2649">
        <v>34332</v>
      </c>
      <c r="I2649" t="s">
        <v>69</v>
      </c>
      <c r="J2649" t="s">
        <v>17</v>
      </c>
      <c r="N2649" s="2" t="s">
        <v>70</v>
      </c>
      <c r="O2649" s="2" t="s">
        <v>67</v>
      </c>
      <c r="P2649">
        <v>34332</v>
      </c>
      <c r="Q2649" t="s">
        <v>69</v>
      </c>
      <c r="R2649" t="s">
        <v>17</v>
      </c>
      <c r="V2649" s="2" t="s">
        <v>71</v>
      </c>
      <c r="W2649" t="s">
        <v>41</v>
      </c>
    </row>
    <row r="2650" spans="1:23" ht="45" x14ac:dyDescent="0.25">
      <c r="A2650" t="s">
        <v>5323</v>
      </c>
      <c r="B2650" s="2" t="s">
        <v>5324</v>
      </c>
      <c r="C2650" s="2" t="s">
        <v>8396</v>
      </c>
      <c r="F2650" s="2" t="s">
        <v>58</v>
      </c>
      <c r="O2650" s="2" t="s">
        <v>58</v>
      </c>
      <c r="W2650" t="s">
        <v>69</v>
      </c>
    </row>
    <row r="2651" spans="1:23" ht="45" x14ac:dyDescent="0.25">
      <c r="A2651" t="s">
        <v>5325</v>
      </c>
      <c r="B2651" s="2" t="s">
        <v>5326</v>
      </c>
      <c r="C2651" s="2" t="s">
        <v>8397</v>
      </c>
      <c r="F2651" s="2" t="s">
        <v>58</v>
      </c>
      <c r="O2651" s="2" t="s">
        <v>58</v>
      </c>
      <c r="W2651" t="s">
        <v>69</v>
      </c>
    </row>
    <row r="2652" spans="1:23" ht="45" x14ac:dyDescent="0.25">
      <c r="A2652" t="s">
        <v>5327</v>
      </c>
      <c r="B2652" s="2" t="s">
        <v>5328</v>
      </c>
      <c r="C2652" s="2" t="e">
        <v>#N/A</v>
      </c>
      <c r="F2652" s="2" t="s">
        <v>58</v>
      </c>
      <c r="O2652" s="2" t="s">
        <v>58</v>
      </c>
      <c r="W2652" t="s">
        <v>69</v>
      </c>
    </row>
    <row r="2653" spans="1:23" ht="45" x14ac:dyDescent="0.25">
      <c r="A2653" t="s">
        <v>5329</v>
      </c>
      <c r="B2653" s="2" t="s">
        <v>5330</v>
      </c>
      <c r="C2653" s="2" t="s">
        <v>8398</v>
      </c>
      <c r="F2653" s="2" t="s">
        <v>58</v>
      </c>
      <c r="O2653" s="2" t="s">
        <v>58</v>
      </c>
      <c r="W2653" t="s">
        <v>69</v>
      </c>
    </row>
    <row r="2654" spans="1:23" ht="45" x14ac:dyDescent="0.25">
      <c r="A2654" t="s">
        <v>5331</v>
      </c>
      <c r="B2654" s="2" t="s">
        <v>5332</v>
      </c>
      <c r="C2654" s="2" t="s">
        <v>8399</v>
      </c>
      <c r="F2654" s="2" t="s">
        <v>58</v>
      </c>
      <c r="O2654" s="2" t="s">
        <v>58</v>
      </c>
      <c r="W2654" t="s">
        <v>69</v>
      </c>
    </row>
    <row r="2655" spans="1:23" ht="105" x14ac:dyDescent="0.25">
      <c r="A2655" t="s">
        <v>5333</v>
      </c>
      <c r="B2655" s="2" t="s">
        <v>5334</v>
      </c>
      <c r="C2655" s="2" t="s">
        <v>8400</v>
      </c>
      <c r="F2655" s="2" t="s">
        <v>67</v>
      </c>
      <c r="G2655" t="s">
        <v>68</v>
      </c>
      <c r="H2655">
        <v>35683</v>
      </c>
      <c r="I2655" t="s">
        <v>69</v>
      </c>
      <c r="J2655" t="s">
        <v>17</v>
      </c>
      <c r="N2655" s="2" t="s">
        <v>70</v>
      </c>
      <c r="O2655" s="2" t="s">
        <v>67</v>
      </c>
      <c r="P2655">
        <v>35683</v>
      </c>
      <c r="Q2655" t="s">
        <v>69</v>
      </c>
      <c r="R2655" t="s">
        <v>17</v>
      </c>
      <c r="V2655" s="2" t="s">
        <v>71</v>
      </c>
      <c r="W2655" t="s">
        <v>41</v>
      </c>
    </row>
    <row r="2656" spans="1:23" ht="45" x14ac:dyDescent="0.25">
      <c r="A2656" t="s">
        <v>5335</v>
      </c>
      <c r="B2656" s="2" t="s">
        <v>5336</v>
      </c>
      <c r="C2656" s="2" t="s">
        <v>8401</v>
      </c>
      <c r="F2656" s="2" t="s">
        <v>58</v>
      </c>
      <c r="O2656" s="2" t="s">
        <v>58</v>
      </c>
      <c r="W2656" t="s">
        <v>69</v>
      </c>
    </row>
    <row r="2657" spans="1:23" ht="45" x14ac:dyDescent="0.25">
      <c r="A2657" t="s">
        <v>5337</v>
      </c>
      <c r="B2657" s="2" t="s">
        <v>5338</v>
      </c>
      <c r="C2657" s="2" t="s">
        <v>8402</v>
      </c>
      <c r="F2657" s="2" t="s">
        <v>58</v>
      </c>
      <c r="O2657" s="2" t="s">
        <v>58</v>
      </c>
      <c r="W2657" t="s">
        <v>69</v>
      </c>
    </row>
    <row r="2658" spans="1:23" ht="45" x14ac:dyDescent="0.25">
      <c r="A2658" t="s">
        <v>5339</v>
      </c>
      <c r="B2658" s="2" t="s">
        <v>5340</v>
      </c>
      <c r="C2658" s="2" t="e">
        <v>#N/A</v>
      </c>
      <c r="F2658" s="2" t="s">
        <v>58</v>
      </c>
      <c r="O2658" s="2" t="s">
        <v>58</v>
      </c>
      <c r="W2658" t="s">
        <v>69</v>
      </c>
    </row>
    <row r="2659" spans="1:23" ht="105" x14ac:dyDescent="0.25">
      <c r="A2659" t="s">
        <v>5341</v>
      </c>
      <c r="B2659" s="2" t="s">
        <v>5342</v>
      </c>
      <c r="C2659" s="2" t="s">
        <v>8403</v>
      </c>
      <c r="F2659" s="2" t="s">
        <v>67</v>
      </c>
      <c r="G2659" t="s">
        <v>68</v>
      </c>
      <c r="H2659">
        <v>34332</v>
      </c>
      <c r="I2659" t="s">
        <v>69</v>
      </c>
      <c r="J2659" t="s">
        <v>17</v>
      </c>
      <c r="N2659" s="2" t="s">
        <v>70</v>
      </c>
      <c r="O2659" s="2" t="s">
        <v>67</v>
      </c>
      <c r="P2659">
        <v>34332</v>
      </c>
      <c r="Q2659" t="s">
        <v>69</v>
      </c>
      <c r="R2659" t="s">
        <v>17</v>
      </c>
      <c r="V2659" s="2" t="s">
        <v>71</v>
      </c>
      <c r="W2659" t="s">
        <v>41</v>
      </c>
    </row>
    <row r="2660" spans="1:23" ht="105" x14ac:dyDescent="0.25">
      <c r="A2660" t="s">
        <v>5343</v>
      </c>
      <c r="B2660" s="2" t="s">
        <v>5344</v>
      </c>
      <c r="C2660" s="2" t="s">
        <v>8404</v>
      </c>
      <c r="F2660" s="2" t="s">
        <v>67</v>
      </c>
      <c r="G2660" t="s">
        <v>68</v>
      </c>
      <c r="H2660">
        <v>34332</v>
      </c>
      <c r="I2660" t="s">
        <v>69</v>
      </c>
      <c r="J2660" t="s">
        <v>17</v>
      </c>
      <c r="N2660" s="2" t="s">
        <v>70</v>
      </c>
      <c r="O2660" s="2" t="s">
        <v>67</v>
      </c>
      <c r="P2660">
        <v>34332</v>
      </c>
      <c r="Q2660" t="s">
        <v>69</v>
      </c>
      <c r="R2660" t="s">
        <v>17</v>
      </c>
      <c r="V2660" s="2" t="s">
        <v>71</v>
      </c>
      <c r="W2660" t="s">
        <v>41</v>
      </c>
    </row>
    <row r="2661" spans="1:23" ht="45" x14ac:dyDescent="0.25">
      <c r="A2661" t="s">
        <v>5345</v>
      </c>
      <c r="B2661" s="2" t="s">
        <v>5346</v>
      </c>
      <c r="C2661" s="2" t="s">
        <v>8405</v>
      </c>
      <c r="F2661" s="2" t="s">
        <v>58</v>
      </c>
      <c r="O2661" s="2" t="s">
        <v>58</v>
      </c>
      <c r="W2661" t="s">
        <v>69</v>
      </c>
    </row>
    <row r="2662" spans="1:23" ht="45" x14ac:dyDescent="0.25">
      <c r="A2662" t="s">
        <v>5347</v>
      </c>
      <c r="B2662" s="2" t="s">
        <v>5348</v>
      </c>
      <c r="C2662" s="2" t="s">
        <v>8406</v>
      </c>
      <c r="F2662" s="2" t="s">
        <v>58</v>
      </c>
      <c r="O2662" s="2" t="s">
        <v>58</v>
      </c>
      <c r="W2662" t="s">
        <v>69</v>
      </c>
    </row>
    <row r="2663" spans="1:23" ht="45" x14ac:dyDescent="0.25">
      <c r="A2663" t="s">
        <v>5349</v>
      </c>
      <c r="B2663" s="2" t="s">
        <v>5350</v>
      </c>
      <c r="C2663" s="2" t="s">
        <v>8407</v>
      </c>
      <c r="F2663" s="2" t="s">
        <v>58</v>
      </c>
      <c r="O2663" s="2" t="s">
        <v>58</v>
      </c>
      <c r="W2663" t="s">
        <v>69</v>
      </c>
    </row>
    <row r="2664" spans="1:23" ht="45" x14ac:dyDescent="0.25">
      <c r="A2664" t="s">
        <v>5351</v>
      </c>
      <c r="B2664" s="2" t="s">
        <v>5352</v>
      </c>
      <c r="C2664" s="2" t="s">
        <v>8408</v>
      </c>
      <c r="F2664" s="2" t="s">
        <v>58</v>
      </c>
      <c r="O2664" s="2" t="s">
        <v>58</v>
      </c>
      <c r="W2664" t="s">
        <v>69</v>
      </c>
    </row>
    <row r="2665" spans="1:23" ht="45" x14ac:dyDescent="0.25">
      <c r="A2665" t="s">
        <v>5353</v>
      </c>
      <c r="B2665" s="2" t="s">
        <v>5354</v>
      </c>
      <c r="C2665" s="2" t="s">
        <v>8409</v>
      </c>
      <c r="F2665" s="2" t="s">
        <v>58</v>
      </c>
      <c r="O2665" s="2" t="s">
        <v>58</v>
      </c>
      <c r="W2665" t="s">
        <v>69</v>
      </c>
    </row>
    <row r="2666" spans="1:23" ht="105" x14ac:dyDescent="0.25">
      <c r="A2666" t="s">
        <v>5355</v>
      </c>
      <c r="B2666" s="2" t="s">
        <v>5356</v>
      </c>
      <c r="C2666" s="2" t="s">
        <v>8410</v>
      </c>
      <c r="F2666" s="2" t="s">
        <v>67</v>
      </c>
      <c r="G2666" t="s">
        <v>68</v>
      </c>
      <c r="H2666">
        <v>35683</v>
      </c>
      <c r="I2666" t="s">
        <v>69</v>
      </c>
      <c r="J2666" t="s">
        <v>17</v>
      </c>
      <c r="N2666" s="2" t="s">
        <v>70</v>
      </c>
      <c r="O2666" s="2" t="s">
        <v>67</v>
      </c>
      <c r="P2666">
        <v>35683</v>
      </c>
      <c r="Q2666" t="s">
        <v>69</v>
      </c>
      <c r="R2666" t="s">
        <v>17</v>
      </c>
      <c r="V2666" s="2" t="s">
        <v>71</v>
      </c>
      <c r="W2666" t="s">
        <v>41</v>
      </c>
    </row>
    <row r="2667" spans="1:23" ht="45" x14ac:dyDescent="0.25">
      <c r="A2667" t="s">
        <v>5357</v>
      </c>
      <c r="B2667" s="2" t="s">
        <v>5358</v>
      </c>
      <c r="C2667" s="2" t="s">
        <v>8411</v>
      </c>
      <c r="F2667" s="2" t="s">
        <v>58</v>
      </c>
      <c r="O2667" s="2" t="s">
        <v>58</v>
      </c>
      <c r="W2667" t="s">
        <v>69</v>
      </c>
    </row>
    <row r="2668" spans="1:23" ht="45" x14ac:dyDescent="0.25">
      <c r="A2668" t="s">
        <v>5359</v>
      </c>
      <c r="B2668" s="2" t="s">
        <v>5360</v>
      </c>
      <c r="C2668" s="2" t="e">
        <v>#N/A</v>
      </c>
      <c r="F2668" s="2" t="s">
        <v>58</v>
      </c>
      <c r="O2668" s="2" t="s">
        <v>58</v>
      </c>
      <c r="W2668" t="s">
        <v>69</v>
      </c>
    </row>
    <row r="2669" spans="1:23" ht="45" x14ac:dyDescent="0.25">
      <c r="A2669" t="s">
        <v>5361</v>
      </c>
      <c r="B2669" s="2" t="s">
        <v>5362</v>
      </c>
      <c r="C2669" s="2" t="s">
        <v>8412</v>
      </c>
      <c r="F2669" s="2" t="s">
        <v>58</v>
      </c>
      <c r="O2669" s="2" t="s">
        <v>58</v>
      </c>
      <c r="W2669" t="s">
        <v>69</v>
      </c>
    </row>
    <row r="2670" spans="1:23" ht="105" x14ac:dyDescent="0.25">
      <c r="A2670" t="s">
        <v>5363</v>
      </c>
      <c r="B2670" s="2" t="s">
        <v>5364</v>
      </c>
      <c r="C2670" s="2" t="s">
        <v>8413</v>
      </c>
      <c r="F2670" s="2" t="s">
        <v>67</v>
      </c>
      <c r="G2670" t="s">
        <v>68</v>
      </c>
      <c r="H2670">
        <v>34332</v>
      </c>
      <c r="I2670" t="s">
        <v>69</v>
      </c>
      <c r="J2670" t="s">
        <v>17</v>
      </c>
      <c r="N2670" s="2" t="s">
        <v>70</v>
      </c>
      <c r="O2670" s="2" t="s">
        <v>67</v>
      </c>
      <c r="P2670">
        <v>34332</v>
      </c>
      <c r="Q2670" t="s">
        <v>69</v>
      </c>
      <c r="R2670" t="s">
        <v>17</v>
      </c>
      <c r="V2670" s="2" t="s">
        <v>71</v>
      </c>
      <c r="W2670" t="s">
        <v>41</v>
      </c>
    </row>
    <row r="2671" spans="1:23" ht="45" x14ac:dyDescent="0.25">
      <c r="A2671" t="s">
        <v>5365</v>
      </c>
      <c r="B2671" s="2" t="s">
        <v>5366</v>
      </c>
      <c r="C2671" s="2" t="e">
        <v>#N/A</v>
      </c>
      <c r="F2671" s="2" t="s">
        <v>58</v>
      </c>
      <c r="O2671" s="2" t="s">
        <v>58</v>
      </c>
      <c r="W2671" t="s">
        <v>69</v>
      </c>
    </row>
    <row r="2672" spans="1:23" ht="45" x14ac:dyDescent="0.25">
      <c r="A2672" t="s">
        <v>5367</v>
      </c>
      <c r="B2672" s="2" t="s">
        <v>5368</v>
      </c>
      <c r="C2672" s="2" t="s">
        <v>8414</v>
      </c>
      <c r="F2672" s="2" t="s">
        <v>58</v>
      </c>
      <c r="O2672" s="2" t="s">
        <v>58</v>
      </c>
      <c r="W2672" t="s">
        <v>69</v>
      </c>
    </row>
    <row r="2673" spans="1:23" ht="45" x14ac:dyDescent="0.25">
      <c r="A2673" t="s">
        <v>5369</v>
      </c>
      <c r="B2673" s="2" t="s">
        <v>5370</v>
      </c>
      <c r="C2673" s="2" t="s">
        <v>8415</v>
      </c>
      <c r="F2673" s="2" t="s">
        <v>58</v>
      </c>
      <c r="O2673" s="2" t="s">
        <v>58</v>
      </c>
      <c r="W2673" t="s">
        <v>69</v>
      </c>
    </row>
    <row r="2674" spans="1:23" ht="45" x14ac:dyDescent="0.25">
      <c r="A2674" t="s">
        <v>5371</v>
      </c>
      <c r="B2674" s="2" t="s">
        <v>5372</v>
      </c>
      <c r="C2674" s="2" t="s">
        <v>8416</v>
      </c>
      <c r="F2674" s="2" t="s">
        <v>58</v>
      </c>
      <c r="O2674" s="2" t="s">
        <v>58</v>
      </c>
      <c r="W2674" t="s">
        <v>69</v>
      </c>
    </row>
    <row r="2675" spans="1:23" ht="105" x14ac:dyDescent="0.25">
      <c r="A2675" t="s">
        <v>5373</v>
      </c>
      <c r="B2675" s="2" t="s">
        <v>6515</v>
      </c>
      <c r="C2675" s="2" t="s">
        <v>8417</v>
      </c>
      <c r="F2675" s="2" t="s">
        <v>67</v>
      </c>
      <c r="G2675" t="s">
        <v>68</v>
      </c>
      <c r="H2675">
        <v>35683</v>
      </c>
      <c r="I2675" t="s">
        <v>69</v>
      </c>
      <c r="J2675" t="s">
        <v>17</v>
      </c>
      <c r="N2675" s="2" t="s">
        <v>70</v>
      </c>
      <c r="O2675" s="2" t="s">
        <v>67</v>
      </c>
      <c r="P2675">
        <v>35683</v>
      </c>
      <c r="Q2675" t="s">
        <v>69</v>
      </c>
      <c r="R2675" t="s">
        <v>17</v>
      </c>
      <c r="V2675" s="2" t="s">
        <v>71</v>
      </c>
      <c r="W2675" t="s">
        <v>41</v>
      </c>
    </row>
    <row r="2676" spans="1:23" ht="45" x14ac:dyDescent="0.25">
      <c r="A2676" t="s">
        <v>5374</v>
      </c>
      <c r="B2676" s="2" t="s">
        <v>5375</v>
      </c>
      <c r="C2676" s="2" t="s">
        <v>8418</v>
      </c>
      <c r="F2676" s="2" t="s">
        <v>58</v>
      </c>
      <c r="O2676" s="2" t="s">
        <v>58</v>
      </c>
      <c r="W2676" t="s">
        <v>69</v>
      </c>
    </row>
    <row r="2677" spans="1:23" ht="45" x14ac:dyDescent="0.25">
      <c r="A2677" t="s">
        <v>5376</v>
      </c>
      <c r="B2677" s="2" t="s">
        <v>5377</v>
      </c>
      <c r="C2677" s="2" t="e">
        <v>#N/A</v>
      </c>
      <c r="F2677" s="2" t="s">
        <v>58</v>
      </c>
      <c r="O2677" s="2" t="s">
        <v>58</v>
      </c>
      <c r="W2677" t="s">
        <v>69</v>
      </c>
    </row>
    <row r="2678" spans="1:23" ht="105" x14ac:dyDescent="0.25">
      <c r="A2678" t="s">
        <v>5378</v>
      </c>
      <c r="B2678" s="2" t="s">
        <v>5379</v>
      </c>
      <c r="C2678" s="2" t="e">
        <v>#N/A</v>
      </c>
      <c r="F2678" s="2" t="s">
        <v>67</v>
      </c>
      <c r="G2678" t="s">
        <v>68</v>
      </c>
      <c r="H2678">
        <v>34332</v>
      </c>
      <c r="I2678" t="s">
        <v>69</v>
      </c>
      <c r="J2678" t="s">
        <v>17</v>
      </c>
      <c r="N2678" s="2" t="s">
        <v>70</v>
      </c>
      <c r="O2678" s="2" t="s">
        <v>67</v>
      </c>
      <c r="P2678">
        <v>34332</v>
      </c>
      <c r="Q2678" t="s">
        <v>69</v>
      </c>
      <c r="R2678" t="s">
        <v>17</v>
      </c>
      <c r="V2678" s="2" t="s">
        <v>71</v>
      </c>
      <c r="W2678" t="s">
        <v>41</v>
      </c>
    </row>
    <row r="2679" spans="1:23" ht="105" x14ac:dyDescent="0.25">
      <c r="A2679" t="s">
        <v>5380</v>
      </c>
      <c r="B2679" s="2" t="s">
        <v>5381</v>
      </c>
      <c r="C2679" s="2" t="s">
        <v>8419</v>
      </c>
      <c r="F2679" s="2" t="s">
        <v>67</v>
      </c>
      <c r="G2679" t="s">
        <v>68</v>
      </c>
      <c r="H2679">
        <v>34332</v>
      </c>
      <c r="I2679" t="s">
        <v>69</v>
      </c>
      <c r="J2679" t="s">
        <v>17</v>
      </c>
      <c r="N2679" s="2" t="s">
        <v>70</v>
      </c>
      <c r="O2679" s="2" t="s">
        <v>67</v>
      </c>
      <c r="P2679">
        <v>34332</v>
      </c>
      <c r="Q2679" t="s">
        <v>69</v>
      </c>
      <c r="R2679" t="s">
        <v>17</v>
      </c>
      <c r="V2679" s="2" t="s">
        <v>71</v>
      </c>
      <c r="W2679" t="s">
        <v>41</v>
      </c>
    </row>
    <row r="2680" spans="1:23" ht="45" x14ac:dyDescent="0.25">
      <c r="A2680" t="s">
        <v>5382</v>
      </c>
      <c r="B2680" s="2" t="s">
        <v>5383</v>
      </c>
      <c r="C2680" s="2" t="s">
        <v>8420</v>
      </c>
      <c r="F2680" s="2" t="s">
        <v>58</v>
      </c>
      <c r="O2680" s="2" t="s">
        <v>58</v>
      </c>
      <c r="W2680" t="s">
        <v>69</v>
      </c>
    </row>
    <row r="2681" spans="1:23" ht="45" x14ac:dyDescent="0.25">
      <c r="A2681" t="s">
        <v>5384</v>
      </c>
      <c r="B2681" s="2" t="s">
        <v>5385</v>
      </c>
      <c r="C2681" s="2" t="s">
        <v>8421</v>
      </c>
      <c r="F2681" s="2" t="s">
        <v>58</v>
      </c>
      <c r="O2681" s="2" t="s">
        <v>58</v>
      </c>
      <c r="W2681" t="s">
        <v>69</v>
      </c>
    </row>
    <row r="2682" spans="1:23" ht="45" x14ac:dyDescent="0.25">
      <c r="A2682" t="s">
        <v>5386</v>
      </c>
      <c r="B2682" s="2" t="s">
        <v>5387</v>
      </c>
      <c r="C2682" s="2" t="s">
        <v>8422</v>
      </c>
      <c r="F2682" s="2" t="s">
        <v>58</v>
      </c>
      <c r="O2682" s="2" t="s">
        <v>58</v>
      </c>
      <c r="W2682" t="s">
        <v>69</v>
      </c>
    </row>
    <row r="2683" spans="1:23" ht="105" x14ac:dyDescent="0.25">
      <c r="A2683" t="s">
        <v>5388</v>
      </c>
      <c r="B2683" s="2" t="s">
        <v>5389</v>
      </c>
      <c r="C2683" s="2" t="s">
        <v>8423</v>
      </c>
      <c r="F2683" s="2" t="s">
        <v>67</v>
      </c>
      <c r="G2683" t="s">
        <v>68</v>
      </c>
      <c r="H2683">
        <v>35683</v>
      </c>
      <c r="I2683" t="s">
        <v>69</v>
      </c>
      <c r="J2683" t="s">
        <v>17</v>
      </c>
      <c r="N2683" s="2" t="s">
        <v>70</v>
      </c>
      <c r="O2683" s="2" t="s">
        <v>67</v>
      </c>
      <c r="P2683">
        <v>35683</v>
      </c>
      <c r="Q2683" t="s">
        <v>69</v>
      </c>
      <c r="R2683" t="s">
        <v>17</v>
      </c>
      <c r="V2683" s="2" t="s">
        <v>71</v>
      </c>
      <c r="W2683" t="s">
        <v>41</v>
      </c>
    </row>
    <row r="2684" spans="1:23" ht="45" x14ac:dyDescent="0.25">
      <c r="A2684" t="s">
        <v>5390</v>
      </c>
      <c r="B2684" s="2" t="s">
        <v>5391</v>
      </c>
      <c r="C2684" s="2" t="s">
        <v>8424</v>
      </c>
      <c r="F2684" s="2" t="s">
        <v>58</v>
      </c>
      <c r="O2684" s="2" t="s">
        <v>58</v>
      </c>
      <c r="W2684" t="s">
        <v>69</v>
      </c>
    </row>
    <row r="2685" spans="1:23" ht="45" x14ac:dyDescent="0.25">
      <c r="A2685" t="s">
        <v>5392</v>
      </c>
      <c r="B2685" s="2" t="s">
        <v>5393</v>
      </c>
      <c r="C2685" s="2" t="e">
        <v>#N/A</v>
      </c>
      <c r="F2685" s="2" t="s">
        <v>58</v>
      </c>
      <c r="O2685" s="2" t="s">
        <v>58</v>
      </c>
      <c r="W2685" t="s">
        <v>69</v>
      </c>
    </row>
    <row r="2686" spans="1:23" ht="45" x14ac:dyDescent="0.25">
      <c r="A2686" t="s">
        <v>5394</v>
      </c>
      <c r="B2686" s="2" t="s">
        <v>5395</v>
      </c>
      <c r="C2686" s="2" t="s">
        <v>8425</v>
      </c>
      <c r="F2686" s="2" t="s">
        <v>58</v>
      </c>
      <c r="O2686" s="2" t="s">
        <v>58</v>
      </c>
      <c r="W2686" t="s">
        <v>69</v>
      </c>
    </row>
    <row r="2687" spans="1:23" ht="45" x14ac:dyDescent="0.25">
      <c r="A2687" t="s">
        <v>5396</v>
      </c>
      <c r="B2687" s="2" t="s">
        <v>5397</v>
      </c>
      <c r="C2687" s="2" t="e">
        <v>#N/A</v>
      </c>
      <c r="F2687" s="2" t="s">
        <v>58</v>
      </c>
      <c r="O2687" s="2" t="s">
        <v>58</v>
      </c>
      <c r="W2687" t="s">
        <v>69</v>
      </c>
    </row>
    <row r="2688" spans="1:23" ht="105" x14ac:dyDescent="0.25">
      <c r="A2688" t="s">
        <v>5398</v>
      </c>
      <c r="B2688" s="2" t="s">
        <v>5399</v>
      </c>
      <c r="C2688" s="2" t="s">
        <v>8426</v>
      </c>
      <c r="F2688" s="2" t="s">
        <v>67</v>
      </c>
      <c r="G2688" t="s">
        <v>68</v>
      </c>
      <c r="H2688">
        <v>39639</v>
      </c>
      <c r="I2688" t="s">
        <v>69</v>
      </c>
      <c r="J2688" t="s">
        <v>17</v>
      </c>
      <c r="N2688" s="2" t="s">
        <v>70</v>
      </c>
      <c r="O2688" s="2" t="s">
        <v>67</v>
      </c>
      <c r="P2688">
        <v>39639</v>
      </c>
      <c r="Q2688" t="s">
        <v>69</v>
      </c>
      <c r="R2688" t="s">
        <v>17</v>
      </c>
      <c r="V2688" s="2" t="s">
        <v>71</v>
      </c>
      <c r="W2688" t="s">
        <v>41</v>
      </c>
    </row>
    <row r="2689" spans="1:23" ht="105" x14ac:dyDescent="0.25">
      <c r="A2689" t="s">
        <v>5400</v>
      </c>
      <c r="B2689" s="2" t="s">
        <v>5401</v>
      </c>
      <c r="C2689" s="2" t="s">
        <v>8427</v>
      </c>
      <c r="F2689" s="2" t="s">
        <v>67</v>
      </c>
      <c r="G2689" t="s">
        <v>68</v>
      </c>
      <c r="H2689">
        <v>34332</v>
      </c>
      <c r="I2689" t="s">
        <v>69</v>
      </c>
      <c r="J2689" t="s">
        <v>17</v>
      </c>
      <c r="N2689" s="2" t="s">
        <v>70</v>
      </c>
      <c r="O2689" s="2" t="s">
        <v>67</v>
      </c>
      <c r="P2689">
        <v>34332</v>
      </c>
      <c r="Q2689" t="s">
        <v>69</v>
      </c>
      <c r="R2689" t="s">
        <v>17</v>
      </c>
      <c r="V2689" s="2" t="s">
        <v>71</v>
      </c>
      <c r="W2689" t="s">
        <v>41</v>
      </c>
    </row>
    <row r="2690" spans="1:23" ht="45" x14ac:dyDescent="0.25">
      <c r="A2690" t="s">
        <v>5402</v>
      </c>
      <c r="B2690" s="2" t="s">
        <v>5403</v>
      </c>
      <c r="C2690" s="2" t="e">
        <v>#N/A</v>
      </c>
      <c r="F2690" s="2" t="s">
        <v>58</v>
      </c>
      <c r="O2690" s="2" t="s">
        <v>58</v>
      </c>
      <c r="W2690" t="s">
        <v>69</v>
      </c>
    </row>
    <row r="2691" spans="1:23" ht="45" x14ac:dyDescent="0.25">
      <c r="A2691" t="s">
        <v>5404</v>
      </c>
      <c r="B2691" s="2" t="s">
        <v>5405</v>
      </c>
      <c r="C2691" s="2" t="s">
        <v>8428</v>
      </c>
      <c r="F2691" s="2" t="s">
        <v>58</v>
      </c>
      <c r="O2691" s="2" t="s">
        <v>58</v>
      </c>
      <c r="W2691" t="s">
        <v>69</v>
      </c>
    </row>
    <row r="2692" spans="1:23" ht="45" x14ac:dyDescent="0.25">
      <c r="A2692" t="s">
        <v>5406</v>
      </c>
      <c r="B2692" s="2" t="s">
        <v>5407</v>
      </c>
      <c r="C2692" s="2" t="s">
        <v>8429</v>
      </c>
      <c r="F2692" s="2" t="s">
        <v>58</v>
      </c>
      <c r="O2692" s="2" t="s">
        <v>58</v>
      </c>
      <c r="W2692" t="s">
        <v>69</v>
      </c>
    </row>
    <row r="2693" spans="1:23" ht="105" x14ac:dyDescent="0.25">
      <c r="A2693" t="s">
        <v>5408</v>
      </c>
      <c r="B2693" s="2" t="s">
        <v>5409</v>
      </c>
      <c r="C2693" s="2" t="s">
        <v>8430</v>
      </c>
      <c r="F2693" s="2" t="s">
        <v>67</v>
      </c>
      <c r="G2693" t="s">
        <v>68</v>
      </c>
      <c r="H2693">
        <v>35683</v>
      </c>
      <c r="I2693" t="s">
        <v>69</v>
      </c>
      <c r="J2693" t="s">
        <v>17</v>
      </c>
      <c r="N2693" s="2" t="s">
        <v>70</v>
      </c>
      <c r="O2693" s="2" t="s">
        <v>67</v>
      </c>
      <c r="P2693">
        <v>35683</v>
      </c>
      <c r="Q2693" t="s">
        <v>69</v>
      </c>
      <c r="R2693" t="s">
        <v>17</v>
      </c>
      <c r="V2693" s="2" t="s">
        <v>71</v>
      </c>
      <c r="W2693" t="s">
        <v>41</v>
      </c>
    </row>
    <row r="2694" spans="1:23" ht="45" x14ac:dyDescent="0.25">
      <c r="A2694" t="s">
        <v>5410</v>
      </c>
      <c r="B2694" s="2" t="s">
        <v>5411</v>
      </c>
      <c r="C2694" s="2" t="s">
        <v>8431</v>
      </c>
      <c r="F2694" s="2" t="s">
        <v>58</v>
      </c>
      <c r="O2694" s="2" t="s">
        <v>58</v>
      </c>
      <c r="W2694" t="s">
        <v>69</v>
      </c>
    </row>
    <row r="2695" spans="1:23" ht="45" x14ac:dyDescent="0.25">
      <c r="A2695" t="s">
        <v>5412</v>
      </c>
      <c r="B2695" s="2" t="s">
        <v>5413</v>
      </c>
      <c r="C2695" s="2" t="e">
        <v>#N/A</v>
      </c>
      <c r="F2695" s="2" t="s">
        <v>58</v>
      </c>
      <c r="O2695" s="2" t="s">
        <v>58</v>
      </c>
      <c r="W2695" t="s">
        <v>69</v>
      </c>
    </row>
    <row r="2696" spans="1:23" ht="45" x14ac:dyDescent="0.25">
      <c r="A2696" t="s">
        <v>5414</v>
      </c>
      <c r="B2696" s="2" t="s">
        <v>5415</v>
      </c>
      <c r="C2696" s="2" t="s">
        <v>8432</v>
      </c>
      <c r="F2696" s="2" t="s">
        <v>58</v>
      </c>
      <c r="O2696" s="2" t="s">
        <v>58</v>
      </c>
      <c r="W2696" t="s">
        <v>69</v>
      </c>
    </row>
    <row r="2697" spans="1:23" ht="45" x14ac:dyDescent="0.25">
      <c r="A2697" t="s">
        <v>5416</v>
      </c>
      <c r="B2697" s="2" t="s">
        <v>5417</v>
      </c>
      <c r="C2697" s="2" t="s">
        <v>8433</v>
      </c>
      <c r="F2697" s="2" t="s">
        <v>58</v>
      </c>
      <c r="O2697" s="2" t="s">
        <v>58</v>
      </c>
      <c r="W2697" t="s">
        <v>69</v>
      </c>
    </row>
    <row r="2698" spans="1:23" ht="45" x14ac:dyDescent="0.25">
      <c r="A2698" t="s">
        <v>5418</v>
      </c>
      <c r="B2698" s="2" t="s">
        <v>5419</v>
      </c>
      <c r="C2698" s="2" t="e">
        <v>#N/A</v>
      </c>
      <c r="F2698" s="2" t="s">
        <v>67</v>
      </c>
      <c r="G2698" t="s">
        <v>68</v>
      </c>
      <c r="H2698">
        <v>2002</v>
      </c>
      <c r="I2698" t="s">
        <v>1162</v>
      </c>
      <c r="J2698" t="s">
        <v>17</v>
      </c>
      <c r="N2698" s="2" t="s">
        <v>5420</v>
      </c>
      <c r="O2698" s="2" t="s">
        <v>67</v>
      </c>
      <c r="P2698">
        <v>2002</v>
      </c>
      <c r="Q2698" t="s">
        <v>1162</v>
      </c>
      <c r="V2698" s="2" t="s">
        <v>5420</v>
      </c>
      <c r="W2698" t="s">
        <v>41</v>
      </c>
    </row>
    <row r="2699" spans="1:23" ht="105" x14ac:dyDescent="0.25">
      <c r="A2699" t="s">
        <v>5421</v>
      </c>
      <c r="B2699" s="2" t="s">
        <v>5422</v>
      </c>
      <c r="C2699" s="2" t="s">
        <v>8434</v>
      </c>
      <c r="F2699" s="2" t="s">
        <v>67</v>
      </c>
      <c r="G2699" t="s">
        <v>68</v>
      </c>
      <c r="H2699">
        <v>34332</v>
      </c>
      <c r="I2699" t="s">
        <v>69</v>
      </c>
      <c r="J2699" t="s">
        <v>17</v>
      </c>
      <c r="N2699" s="2" t="s">
        <v>70</v>
      </c>
      <c r="O2699" s="2" t="s">
        <v>67</v>
      </c>
      <c r="P2699">
        <v>34332</v>
      </c>
      <c r="Q2699" t="s">
        <v>69</v>
      </c>
      <c r="R2699" t="s">
        <v>17</v>
      </c>
      <c r="V2699" s="2" t="s">
        <v>71</v>
      </c>
      <c r="W2699" t="s">
        <v>41</v>
      </c>
    </row>
    <row r="2700" spans="1:23" ht="105" x14ac:dyDescent="0.25">
      <c r="A2700" t="s">
        <v>5423</v>
      </c>
      <c r="B2700" s="2" t="s">
        <v>5424</v>
      </c>
      <c r="C2700" s="2" t="s">
        <v>8435</v>
      </c>
      <c r="F2700" s="2" t="s">
        <v>67</v>
      </c>
      <c r="G2700" t="s">
        <v>68</v>
      </c>
      <c r="H2700">
        <v>34332</v>
      </c>
      <c r="I2700" t="s">
        <v>69</v>
      </c>
      <c r="J2700" t="s">
        <v>17</v>
      </c>
      <c r="N2700" s="2" t="s">
        <v>70</v>
      </c>
      <c r="O2700" s="2" t="s">
        <v>67</v>
      </c>
      <c r="P2700">
        <v>34332</v>
      </c>
      <c r="Q2700" t="s">
        <v>69</v>
      </c>
      <c r="R2700" t="s">
        <v>17</v>
      </c>
      <c r="V2700" s="2" t="s">
        <v>71</v>
      </c>
      <c r="W2700" t="s">
        <v>41</v>
      </c>
    </row>
    <row r="2701" spans="1:23" ht="45" x14ac:dyDescent="0.25">
      <c r="A2701" t="s">
        <v>5425</v>
      </c>
      <c r="B2701" s="2" t="s">
        <v>5426</v>
      </c>
      <c r="C2701" s="2" t="s">
        <v>8436</v>
      </c>
      <c r="F2701" s="2" t="s">
        <v>58</v>
      </c>
      <c r="O2701" s="2" t="s">
        <v>58</v>
      </c>
      <c r="W2701" t="s">
        <v>69</v>
      </c>
    </row>
    <row r="2702" spans="1:23" ht="45" x14ac:dyDescent="0.25">
      <c r="A2702" t="s">
        <v>5427</v>
      </c>
      <c r="B2702" s="2" t="s">
        <v>5428</v>
      </c>
      <c r="C2702" s="2" t="s">
        <v>8437</v>
      </c>
      <c r="F2702" s="2" t="s">
        <v>58</v>
      </c>
      <c r="O2702" s="2" t="s">
        <v>58</v>
      </c>
      <c r="W2702" t="s">
        <v>69</v>
      </c>
    </row>
    <row r="2703" spans="1:23" ht="45" x14ac:dyDescent="0.25">
      <c r="A2703" t="s">
        <v>5429</v>
      </c>
      <c r="B2703" s="2" t="s">
        <v>5430</v>
      </c>
      <c r="C2703" s="2" t="e">
        <v>#N/A</v>
      </c>
      <c r="F2703" s="2" t="s">
        <v>58</v>
      </c>
      <c r="O2703" s="2" t="s">
        <v>58</v>
      </c>
      <c r="W2703" t="s">
        <v>69</v>
      </c>
    </row>
    <row r="2704" spans="1:23" ht="45" x14ac:dyDescent="0.25">
      <c r="A2704" t="s">
        <v>5431</v>
      </c>
      <c r="B2704" s="2" t="s">
        <v>5432</v>
      </c>
      <c r="C2704" s="2" t="s">
        <v>8438</v>
      </c>
      <c r="F2704" s="2" t="s">
        <v>58</v>
      </c>
      <c r="O2704" s="2" t="s">
        <v>58</v>
      </c>
      <c r="W2704" t="s">
        <v>69</v>
      </c>
    </row>
    <row r="2705" spans="1:23" ht="105" x14ac:dyDescent="0.25">
      <c r="A2705" t="s">
        <v>5433</v>
      </c>
      <c r="B2705" s="2" t="s">
        <v>5434</v>
      </c>
      <c r="C2705" s="2" t="s">
        <v>8439</v>
      </c>
      <c r="F2705" s="2" t="s">
        <v>67</v>
      </c>
      <c r="G2705" t="s">
        <v>68</v>
      </c>
      <c r="H2705">
        <v>35683</v>
      </c>
      <c r="I2705" t="s">
        <v>69</v>
      </c>
      <c r="J2705" t="s">
        <v>17</v>
      </c>
      <c r="N2705" s="2" t="s">
        <v>70</v>
      </c>
      <c r="O2705" s="2" t="s">
        <v>67</v>
      </c>
      <c r="P2705">
        <v>35683</v>
      </c>
      <c r="Q2705" t="s">
        <v>69</v>
      </c>
      <c r="R2705" t="s">
        <v>17</v>
      </c>
      <c r="V2705" s="2" t="s">
        <v>71</v>
      </c>
      <c r="W2705" t="s">
        <v>41</v>
      </c>
    </row>
    <row r="2706" spans="1:23" ht="45" x14ac:dyDescent="0.25">
      <c r="A2706" t="s">
        <v>5435</v>
      </c>
      <c r="B2706" s="2" t="s">
        <v>5436</v>
      </c>
      <c r="C2706" s="2" t="s">
        <v>8440</v>
      </c>
      <c r="F2706" s="2" t="s">
        <v>58</v>
      </c>
      <c r="O2706" s="2" t="s">
        <v>58</v>
      </c>
      <c r="W2706" t="s">
        <v>69</v>
      </c>
    </row>
    <row r="2707" spans="1:23" ht="45" x14ac:dyDescent="0.25">
      <c r="A2707" t="s">
        <v>5437</v>
      </c>
      <c r="B2707" s="2" t="s">
        <v>5438</v>
      </c>
      <c r="C2707" s="2" t="e">
        <v>#N/A</v>
      </c>
      <c r="F2707" s="2" t="s">
        <v>58</v>
      </c>
      <c r="O2707" s="2" t="s">
        <v>58</v>
      </c>
      <c r="W2707" t="s">
        <v>69</v>
      </c>
    </row>
    <row r="2708" spans="1:23" ht="45" x14ac:dyDescent="0.25">
      <c r="A2708" t="s">
        <v>5439</v>
      </c>
      <c r="B2708" s="2" t="s">
        <v>5440</v>
      </c>
      <c r="C2708" s="2" t="s">
        <v>8441</v>
      </c>
      <c r="F2708" s="2" t="s">
        <v>58</v>
      </c>
      <c r="O2708" s="2" t="s">
        <v>58</v>
      </c>
      <c r="W2708" t="s">
        <v>69</v>
      </c>
    </row>
    <row r="2709" spans="1:23" ht="105" x14ac:dyDescent="0.25">
      <c r="A2709" t="s">
        <v>5441</v>
      </c>
      <c r="B2709" s="2" t="s">
        <v>5442</v>
      </c>
      <c r="C2709" s="2" t="s">
        <v>8442</v>
      </c>
      <c r="F2709" s="2" t="s">
        <v>67</v>
      </c>
      <c r="G2709" t="s">
        <v>68</v>
      </c>
      <c r="H2709">
        <v>34332</v>
      </c>
      <c r="I2709" t="s">
        <v>69</v>
      </c>
      <c r="J2709" t="s">
        <v>17</v>
      </c>
      <c r="N2709" s="2" t="s">
        <v>70</v>
      </c>
      <c r="O2709" s="2" t="s">
        <v>67</v>
      </c>
      <c r="P2709">
        <v>34332</v>
      </c>
      <c r="Q2709" t="s">
        <v>69</v>
      </c>
      <c r="R2709" t="s">
        <v>17</v>
      </c>
      <c r="V2709" s="2" t="s">
        <v>71</v>
      </c>
      <c r="W2709" t="s">
        <v>41</v>
      </c>
    </row>
    <row r="2710" spans="1:23" ht="45" x14ac:dyDescent="0.25">
      <c r="A2710" t="s">
        <v>5443</v>
      </c>
      <c r="B2710" s="2" t="s">
        <v>5444</v>
      </c>
      <c r="C2710" s="2" t="s">
        <v>8443</v>
      </c>
      <c r="F2710" s="2" t="s">
        <v>58</v>
      </c>
      <c r="O2710" s="2" t="s">
        <v>58</v>
      </c>
      <c r="W2710" t="s">
        <v>69</v>
      </c>
    </row>
    <row r="2711" spans="1:23" ht="45" x14ac:dyDescent="0.25">
      <c r="A2711" t="s">
        <v>5445</v>
      </c>
      <c r="B2711" s="2" t="s">
        <v>5446</v>
      </c>
      <c r="C2711" s="2" t="s">
        <v>8444</v>
      </c>
      <c r="F2711" s="2" t="s">
        <v>58</v>
      </c>
      <c r="O2711" s="2" t="s">
        <v>58</v>
      </c>
      <c r="W2711" t="s">
        <v>69</v>
      </c>
    </row>
    <row r="2712" spans="1:23" ht="45" x14ac:dyDescent="0.25">
      <c r="A2712" t="s">
        <v>5447</v>
      </c>
      <c r="B2712" s="2" t="s">
        <v>5448</v>
      </c>
      <c r="C2712" s="2" t="s">
        <v>8445</v>
      </c>
      <c r="F2712" s="2" t="s">
        <v>58</v>
      </c>
      <c r="O2712" s="2" t="s">
        <v>58</v>
      </c>
      <c r="W2712" t="s">
        <v>69</v>
      </c>
    </row>
    <row r="2713" spans="1:23" ht="105" x14ac:dyDescent="0.25">
      <c r="A2713" t="s">
        <v>5449</v>
      </c>
      <c r="B2713" s="2" t="s">
        <v>5450</v>
      </c>
      <c r="C2713" s="2" t="s">
        <v>8446</v>
      </c>
      <c r="F2713" s="2" t="s">
        <v>67</v>
      </c>
      <c r="G2713" t="s">
        <v>68</v>
      </c>
      <c r="H2713">
        <v>35683</v>
      </c>
      <c r="I2713" t="s">
        <v>69</v>
      </c>
      <c r="J2713" t="s">
        <v>17</v>
      </c>
      <c r="N2713" s="2" t="s">
        <v>70</v>
      </c>
      <c r="O2713" s="2" t="s">
        <v>67</v>
      </c>
      <c r="P2713">
        <v>35683</v>
      </c>
      <c r="Q2713" t="s">
        <v>69</v>
      </c>
      <c r="R2713" t="s">
        <v>17</v>
      </c>
      <c r="V2713" s="2" t="s">
        <v>71</v>
      </c>
      <c r="W2713" t="s">
        <v>41</v>
      </c>
    </row>
    <row r="2714" spans="1:23" ht="60" x14ac:dyDescent="0.25">
      <c r="A2714" t="s">
        <v>5451</v>
      </c>
      <c r="B2714" s="2" t="s">
        <v>5452</v>
      </c>
      <c r="C2714" s="2" t="e">
        <v>#N/A</v>
      </c>
      <c r="F2714" s="2" t="s">
        <v>67</v>
      </c>
      <c r="G2714" t="s">
        <v>68</v>
      </c>
      <c r="H2714">
        <v>2015</v>
      </c>
      <c r="I2714" t="s">
        <v>69</v>
      </c>
      <c r="J2714" t="s">
        <v>17</v>
      </c>
      <c r="N2714" s="2" t="s">
        <v>5453</v>
      </c>
      <c r="O2714" s="2" t="s">
        <v>67</v>
      </c>
      <c r="P2714">
        <v>215</v>
      </c>
      <c r="Q2714" t="s">
        <v>69</v>
      </c>
      <c r="R2714" t="s">
        <v>17</v>
      </c>
      <c r="V2714" s="2" t="s">
        <v>5453</v>
      </c>
      <c r="W2714" t="s">
        <v>41</v>
      </c>
    </row>
    <row r="2715" spans="1:23" ht="45" x14ac:dyDescent="0.25">
      <c r="A2715" t="s">
        <v>5454</v>
      </c>
      <c r="B2715" s="2" t="s">
        <v>5455</v>
      </c>
      <c r="C2715" s="2" t="s">
        <v>8447</v>
      </c>
      <c r="F2715" s="2" t="s">
        <v>58</v>
      </c>
      <c r="O2715" s="2" t="s">
        <v>58</v>
      </c>
      <c r="W2715" t="s">
        <v>69</v>
      </c>
    </row>
    <row r="2716" spans="1:23" ht="105" x14ac:dyDescent="0.25">
      <c r="A2716" t="s">
        <v>5456</v>
      </c>
      <c r="B2716" s="2" t="s">
        <v>5457</v>
      </c>
      <c r="C2716" s="2" t="s">
        <v>8448</v>
      </c>
      <c r="F2716" s="2" t="s">
        <v>67</v>
      </c>
      <c r="G2716" t="s">
        <v>68</v>
      </c>
      <c r="H2716">
        <v>34332</v>
      </c>
      <c r="I2716" t="s">
        <v>69</v>
      </c>
      <c r="J2716" t="s">
        <v>17</v>
      </c>
      <c r="N2716" s="2" t="s">
        <v>70</v>
      </c>
      <c r="O2716" s="2" t="s">
        <v>67</v>
      </c>
      <c r="P2716">
        <v>34332</v>
      </c>
      <c r="Q2716" t="s">
        <v>69</v>
      </c>
      <c r="R2716" t="s">
        <v>17</v>
      </c>
      <c r="V2716" s="2" t="s">
        <v>71</v>
      </c>
      <c r="W2716" t="s">
        <v>41</v>
      </c>
    </row>
    <row r="2717" spans="1:23" ht="105" x14ac:dyDescent="0.25">
      <c r="A2717" t="s">
        <v>5458</v>
      </c>
      <c r="B2717" s="2" t="s">
        <v>5459</v>
      </c>
      <c r="C2717" s="2" t="s">
        <v>8449</v>
      </c>
      <c r="F2717" s="2" t="s">
        <v>67</v>
      </c>
      <c r="G2717" t="s">
        <v>68</v>
      </c>
      <c r="H2717">
        <v>34332</v>
      </c>
      <c r="I2717" t="s">
        <v>69</v>
      </c>
      <c r="J2717" t="s">
        <v>17</v>
      </c>
      <c r="N2717" s="2" t="s">
        <v>70</v>
      </c>
      <c r="O2717" s="2" t="s">
        <v>67</v>
      </c>
      <c r="P2717">
        <v>34332</v>
      </c>
      <c r="Q2717" t="s">
        <v>69</v>
      </c>
      <c r="R2717" t="s">
        <v>17</v>
      </c>
      <c r="V2717" s="2" t="s">
        <v>71</v>
      </c>
      <c r="W2717" t="s">
        <v>41</v>
      </c>
    </row>
    <row r="2718" spans="1:23" ht="45" x14ac:dyDescent="0.25">
      <c r="A2718" t="s">
        <v>5460</v>
      </c>
      <c r="B2718" s="2" t="s">
        <v>5461</v>
      </c>
      <c r="C2718" s="2" t="s">
        <v>8450</v>
      </c>
      <c r="F2718" s="2" t="s">
        <v>58</v>
      </c>
      <c r="O2718" s="2" t="s">
        <v>58</v>
      </c>
      <c r="W2718" t="s">
        <v>69</v>
      </c>
    </row>
    <row r="2719" spans="1:23" ht="45" x14ac:dyDescent="0.25">
      <c r="A2719" t="s">
        <v>5462</v>
      </c>
      <c r="B2719" s="2" t="s">
        <v>5463</v>
      </c>
      <c r="C2719" s="2" t="s">
        <v>8451</v>
      </c>
      <c r="F2719" s="2" t="s">
        <v>58</v>
      </c>
      <c r="O2719" s="2" t="s">
        <v>58</v>
      </c>
      <c r="W2719" t="s">
        <v>69</v>
      </c>
    </row>
    <row r="2720" spans="1:23" ht="45" x14ac:dyDescent="0.25">
      <c r="A2720" t="s">
        <v>5464</v>
      </c>
      <c r="B2720" s="2" t="s">
        <v>5465</v>
      </c>
      <c r="C2720" s="2" t="s">
        <v>8452</v>
      </c>
      <c r="F2720" s="2" t="s">
        <v>58</v>
      </c>
      <c r="O2720" s="2" t="s">
        <v>58</v>
      </c>
      <c r="W2720" t="s">
        <v>69</v>
      </c>
    </row>
    <row r="2721" spans="1:23" ht="45" x14ac:dyDescent="0.25">
      <c r="A2721" t="s">
        <v>5466</v>
      </c>
      <c r="B2721" s="2" t="s">
        <v>5467</v>
      </c>
      <c r="C2721" s="2" t="s">
        <v>8453</v>
      </c>
      <c r="F2721" s="2" t="s">
        <v>58</v>
      </c>
      <c r="O2721" s="2" t="s">
        <v>58</v>
      </c>
      <c r="W2721" t="s">
        <v>69</v>
      </c>
    </row>
    <row r="2722" spans="1:23" ht="45" x14ac:dyDescent="0.25">
      <c r="A2722" t="s">
        <v>5468</v>
      </c>
      <c r="B2722" s="2" t="s">
        <v>5469</v>
      </c>
      <c r="C2722" s="2" t="e">
        <v>#N/A</v>
      </c>
      <c r="F2722" s="2" t="s">
        <v>58</v>
      </c>
      <c r="O2722" s="2" t="s">
        <v>58</v>
      </c>
      <c r="W2722" t="s">
        <v>69</v>
      </c>
    </row>
    <row r="2723" spans="1:23" ht="45" x14ac:dyDescent="0.25">
      <c r="A2723" t="s">
        <v>5470</v>
      </c>
      <c r="B2723" s="2" t="s">
        <v>5471</v>
      </c>
      <c r="C2723" s="2" t="s">
        <v>8454</v>
      </c>
      <c r="F2723" s="2" t="s">
        <v>58</v>
      </c>
      <c r="O2723" s="2" t="s">
        <v>58</v>
      </c>
      <c r="W2723" t="s">
        <v>69</v>
      </c>
    </row>
    <row r="2724" spans="1:23" ht="45" x14ac:dyDescent="0.25">
      <c r="A2724" t="s">
        <v>5472</v>
      </c>
      <c r="B2724" s="2" t="s">
        <v>5473</v>
      </c>
      <c r="C2724" s="2" t="e">
        <v>#N/A</v>
      </c>
      <c r="F2724" s="2" t="s">
        <v>58</v>
      </c>
      <c r="O2724" s="2" t="s">
        <v>58</v>
      </c>
      <c r="W2724" t="s">
        <v>69</v>
      </c>
    </row>
    <row r="2725" spans="1:23" ht="45" x14ac:dyDescent="0.25">
      <c r="A2725" t="s">
        <v>5474</v>
      </c>
      <c r="B2725" s="2" t="s">
        <v>5475</v>
      </c>
      <c r="C2725" s="2" t="s">
        <v>8455</v>
      </c>
      <c r="F2725" s="2" t="s">
        <v>58</v>
      </c>
      <c r="O2725" s="2" t="s">
        <v>58</v>
      </c>
      <c r="W2725" t="s">
        <v>69</v>
      </c>
    </row>
    <row r="2726" spans="1:23" ht="45" x14ac:dyDescent="0.25">
      <c r="A2726" t="s">
        <v>5476</v>
      </c>
      <c r="B2726" s="2" t="s">
        <v>5477</v>
      </c>
      <c r="C2726" s="2" t="e">
        <v>#N/A</v>
      </c>
      <c r="F2726" s="2" t="s">
        <v>58</v>
      </c>
      <c r="O2726" s="2" t="s">
        <v>58</v>
      </c>
      <c r="W2726" t="s">
        <v>69</v>
      </c>
    </row>
    <row r="2727" spans="1:23" ht="105" x14ac:dyDescent="0.25">
      <c r="A2727" t="s">
        <v>5478</v>
      </c>
      <c r="B2727" s="2" t="s">
        <v>5479</v>
      </c>
      <c r="C2727" s="2" t="s">
        <v>8456</v>
      </c>
      <c r="F2727" s="2" t="s">
        <v>67</v>
      </c>
      <c r="G2727" t="s">
        <v>68</v>
      </c>
      <c r="H2727">
        <v>34332</v>
      </c>
      <c r="I2727" t="s">
        <v>69</v>
      </c>
      <c r="J2727" t="s">
        <v>17</v>
      </c>
      <c r="N2727" s="2" t="s">
        <v>70</v>
      </c>
      <c r="O2727" s="2" t="s">
        <v>67</v>
      </c>
      <c r="P2727">
        <v>34332</v>
      </c>
      <c r="Q2727" t="s">
        <v>69</v>
      </c>
      <c r="R2727" t="s">
        <v>17</v>
      </c>
      <c r="V2727" s="2" t="s">
        <v>71</v>
      </c>
      <c r="W2727" t="s">
        <v>41</v>
      </c>
    </row>
    <row r="2728" spans="1:23" ht="45" x14ac:dyDescent="0.25">
      <c r="A2728" t="s">
        <v>5480</v>
      </c>
      <c r="B2728" s="2" t="s">
        <v>5481</v>
      </c>
      <c r="C2728" s="2" t="s">
        <v>8457</v>
      </c>
      <c r="F2728" s="2" t="s">
        <v>58</v>
      </c>
      <c r="O2728" s="2" t="s">
        <v>58</v>
      </c>
      <c r="W2728" t="s">
        <v>69</v>
      </c>
    </row>
    <row r="2729" spans="1:23" ht="45" x14ac:dyDescent="0.25">
      <c r="A2729" t="s">
        <v>5482</v>
      </c>
      <c r="B2729" s="2" t="s">
        <v>5483</v>
      </c>
      <c r="C2729" s="2" t="e">
        <v>#N/A</v>
      </c>
      <c r="F2729" s="2" t="s">
        <v>58</v>
      </c>
      <c r="O2729" s="2" t="s">
        <v>58</v>
      </c>
      <c r="W2729" t="s">
        <v>69</v>
      </c>
    </row>
    <row r="2730" spans="1:23" ht="45" x14ac:dyDescent="0.25">
      <c r="A2730" t="s">
        <v>5484</v>
      </c>
      <c r="B2730" s="2" t="s">
        <v>5485</v>
      </c>
      <c r="C2730" s="2" t="e">
        <v>#N/A</v>
      </c>
      <c r="F2730" s="2" t="s">
        <v>58</v>
      </c>
      <c r="O2730" s="2" t="s">
        <v>58</v>
      </c>
      <c r="W2730" t="s">
        <v>69</v>
      </c>
    </row>
    <row r="2731" spans="1:23" ht="45" x14ac:dyDescent="0.25">
      <c r="A2731" t="s">
        <v>5486</v>
      </c>
      <c r="B2731" s="2" t="s">
        <v>5487</v>
      </c>
      <c r="C2731" s="2" t="s">
        <v>8458</v>
      </c>
      <c r="F2731" s="2" t="s">
        <v>67</v>
      </c>
      <c r="G2731" t="s">
        <v>68</v>
      </c>
      <c r="H2731">
        <v>37299</v>
      </c>
      <c r="I2731" t="s">
        <v>69</v>
      </c>
      <c r="J2731" t="s">
        <v>12</v>
      </c>
      <c r="N2731" s="2" t="s">
        <v>5488</v>
      </c>
      <c r="O2731" s="2" t="s">
        <v>58</v>
      </c>
      <c r="W2731" t="s">
        <v>69</v>
      </c>
    </row>
    <row r="2732" spans="1:23" ht="105" x14ac:dyDescent="0.25">
      <c r="A2732" t="s">
        <v>5489</v>
      </c>
      <c r="B2732" s="2" t="s">
        <v>5490</v>
      </c>
      <c r="C2732" s="2" t="s">
        <v>8459</v>
      </c>
      <c r="F2732" s="2" t="s">
        <v>67</v>
      </c>
      <c r="G2732" t="s">
        <v>68</v>
      </c>
      <c r="H2732">
        <v>35683</v>
      </c>
      <c r="I2732" t="s">
        <v>69</v>
      </c>
      <c r="J2732" t="s">
        <v>17</v>
      </c>
      <c r="N2732" s="2" t="s">
        <v>70</v>
      </c>
      <c r="O2732" s="2" t="s">
        <v>67</v>
      </c>
      <c r="P2732">
        <v>35683</v>
      </c>
      <c r="Q2732" t="s">
        <v>69</v>
      </c>
      <c r="R2732" t="s">
        <v>17</v>
      </c>
      <c r="V2732" s="2" t="s">
        <v>71</v>
      </c>
      <c r="W2732" t="s">
        <v>41</v>
      </c>
    </row>
    <row r="2733" spans="1:23" ht="45" x14ac:dyDescent="0.25">
      <c r="A2733" t="s">
        <v>5491</v>
      </c>
      <c r="B2733" s="2" t="s">
        <v>5492</v>
      </c>
      <c r="C2733" s="2" t="s">
        <v>8460</v>
      </c>
      <c r="F2733" s="2" t="s">
        <v>58</v>
      </c>
      <c r="O2733" s="2" t="s">
        <v>58</v>
      </c>
      <c r="W2733" t="s">
        <v>69</v>
      </c>
    </row>
    <row r="2734" spans="1:23" ht="45" x14ac:dyDescent="0.25">
      <c r="A2734" t="s">
        <v>5493</v>
      </c>
      <c r="B2734" s="2" t="s">
        <v>5494</v>
      </c>
      <c r="C2734" s="2" t="e">
        <v>#N/A</v>
      </c>
      <c r="F2734" s="2" t="s">
        <v>58</v>
      </c>
      <c r="O2734" s="2" t="s">
        <v>58</v>
      </c>
      <c r="W2734" t="s">
        <v>69</v>
      </c>
    </row>
    <row r="2735" spans="1:23" ht="45" x14ac:dyDescent="0.25">
      <c r="A2735" t="s">
        <v>5495</v>
      </c>
      <c r="B2735" s="2" t="s">
        <v>5496</v>
      </c>
      <c r="C2735" s="2" t="s">
        <v>8461</v>
      </c>
      <c r="F2735" s="2" t="s">
        <v>58</v>
      </c>
      <c r="O2735" s="2" t="s">
        <v>58</v>
      </c>
      <c r="W2735" t="s">
        <v>69</v>
      </c>
    </row>
    <row r="2736" spans="1:23" ht="45" x14ac:dyDescent="0.25">
      <c r="A2736" t="s">
        <v>5497</v>
      </c>
      <c r="B2736" s="2" t="s">
        <v>5498</v>
      </c>
      <c r="C2736" s="2" t="s">
        <v>8462</v>
      </c>
      <c r="F2736" s="2" t="s">
        <v>58</v>
      </c>
      <c r="O2736" s="2" t="s">
        <v>58</v>
      </c>
      <c r="W2736" t="s">
        <v>69</v>
      </c>
    </row>
    <row r="2737" spans="1:23" ht="45" x14ac:dyDescent="0.25">
      <c r="A2737" t="s">
        <v>5499</v>
      </c>
      <c r="B2737" s="2" t="s">
        <v>5500</v>
      </c>
      <c r="C2737" s="2" t="s">
        <v>8463</v>
      </c>
      <c r="F2737" s="2" t="s">
        <v>58</v>
      </c>
      <c r="O2737" s="2" t="s">
        <v>58</v>
      </c>
      <c r="W2737" t="s">
        <v>69</v>
      </c>
    </row>
    <row r="2738" spans="1:23" ht="45" x14ac:dyDescent="0.25">
      <c r="A2738" t="s">
        <v>5501</v>
      </c>
      <c r="B2738" s="2" t="s">
        <v>5502</v>
      </c>
      <c r="C2738" s="2" t="e">
        <v>#N/A</v>
      </c>
      <c r="F2738" s="2" t="s">
        <v>58</v>
      </c>
      <c r="O2738" s="2" t="s">
        <v>58</v>
      </c>
      <c r="W2738" t="s">
        <v>69</v>
      </c>
    </row>
    <row r="2739" spans="1:23" ht="45" x14ac:dyDescent="0.25">
      <c r="A2739" t="s">
        <v>5503</v>
      </c>
      <c r="B2739" s="2" t="s">
        <v>5504</v>
      </c>
      <c r="C2739" s="2" t="e">
        <v>#N/A</v>
      </c>
      <c r="F2739" s="2" t="s">
        <v>58</v>
      </c>
      <c r="O2739" s="2" t="s">
        <v>58</v>
      </c>
      <c r="W2739" t="s">
        <v>69</v>
      </c>
    </row>
    <row r="2740" spans="1:23" ht="105" x14ac:dyDescent="0.25">
      <c r="A2740" t="s">
        <v>5505</v>
      </c>
      <c r="B2740" s="2" t="s">
        <v>5506</v>
      </c>
      <c r="C2740" s="2" t="s">
        <v>8464</v>
      </c>
      <c r="F2740" s="2" t="s">
        <v>67</v>
      </c>
      <c r="G2740" t="s">
        <v>68</v>
      </c>
      <c r="H2740">
        <v>1992</v>
      </c>
      <c r="I2740" t="s">
        <v>69</v>
      </c>
      <c r="J2740" t="s">
        <v>17</v>
      </c>
      <c r="N2740" s="2" t="s">
        <v>70</v>
      </c>
      <c r="O2740" s="2" t="s">
        <v>67</v>
      </c>
      <c r="P2740">
        <v>1992</v>
      </c>
      <c r="Q2740" t="s">
        <v>69</v>
      </c>
      <c r="R2740" t="s">
        <v>17</v>
      </c>
      <c r="V2740" s="2" t="s">
        <v>71</v>
      </c>
      <c r="W2740" t="s">
        <v>41</v>
      </c>
    </row>
    <row r="2741" spans="1:23" ht="120" x14ac:dyDescent="0.25">
      <c r="A2741" t="s">
        <v>5507</v>
      </c>
      <c r="B2741" s="2" t="s">
        <v>5508</v>
      </c>
      <c r="C2741" s="2" t="s">
        <v>8465</v>
      </c>
      <c r="F2741" s="2" t="s">
        <v>58</v>
      </c>
      <c r="G2741" t="s">
        <v>68</v>
      </c>
      <c r="H2741">
        <v>2014</v>
      </c>
      <c r="I2741" t="s">
        <v>69</v>
      </c>
      <c r="J2741" t="s">
        <v>17</v>
      </c>
      <c r="N2741" s="2" t="s">
        <v>5509</v>
      </c>
      <c r="O2741" s="2" t="s">
        <v>58</v>
      </c>
      <c r="P2741">
        <v>2014</v>
      </c>
      <c r="Q2741" t="s">
        <v>69</v>
      </c>
      <c r="R2741" t="s">
        <v>17</v>
      </c>
      <c r="V2741" s="2" t="s">
        <v>5510</v>
      </c>
      <c r="W2741" t="s">
        <v>69</v>
      </c>
    </row>
    <row r="2742" spans="1:23" ht="105" x14ac:dyDescent="0.25">
      <c r="A2742" t="s">
        <v>5511</v>
      </c>
      <c r="B2742" s="2" t="s">
        <v>5512</v>
      </c>
      <c r="C2742" s="2" t="e">
        <v>#N/A</v>
      </c>
      <c r="F2742" s="2" t="s">
        <v>67</v>
      </c>
      <c r="G2742" t="s">
        <v>68</v>
      </c>
      <c r="H2742">
        <v>34332</v>
      </c>
      <c r="I2742" t="s">
        <v>69</v>
      </c>
      <c r="J2742" t="s">
        <v>17</v>
      </c>
      <c r="N2742" s="2" t="s">
        <v>70</v>
      </c>
      <c r="O2742" s="2" t="s">
        <v>67</v>
      </c>
      <c r="P2742">
        <v>34332</v>
      </c>
      <c r="Q2742" t="s">
        <v>69</v>
      </c>
      <c r="R2742" t="s">
        <v>17</v>
      </c>
      <c r="V2742" s="2" t="s">
        <v>71</v>
      </c>
      <c r="W2742" t="s">
        <v>41</v>
      </c>
    </row>
    <row r="2743" spans="1:23" ht="105" x14ac:dyDescent="0.25">
      <c r="A2743" t="s">
        <v>5513</v>
      </c>
      <c r="B2743" s="2" t="s">
        <v>5514</v>
      </c>
      <c r="C2743" s="2" t="s">
        <v>8466</v>
      </c>
      <c r="F2743" s="2" t="s">
        <v>67</v>
      </c>
      <c r="G2743" t="s">
        <v>68</v>
      </c>
      <c r="H2743">
        <v>34332</v>
      </c>
      <c r="I2743" t="s">
        <v>69</v>
      </c>
      <c r="J2743" t="s">
        <v>17</v>
      </c>
      <c r="N2743" s="2" t="s">
        <v>70</v>
      </c>
      <c r="O2743" s="2" t="s">
        <v>67</v>
      </c>
      <c r="P2743">
        <v>34332</v>
      </c>
      <c r="Q2743" t="s">
        <v>69</v>
      </c>
      <c r="R2743" t="s">
        <v>17</v>
      </c>
      <c r="V2743" s="2" t="s">
        <v>71</v>
      </c>
      <c r="W2743" t="s">
        <v>41</v>
      </c>
    </row>
    <row r="2744" spans="1:23" ht="45" x14ac:dyDescent="0.25">
      <c r="A2744" t="s">
        <v>5515</v>
      </c>
      <c r="B2744" s="2" t="s">
        <v>5516</v>
      </c>
      <c r="C2744" s="2" t="e">
        <v>#N/A</v>
      </c>
      <c r="F2744" s="2" t="s">
        <v>58</v>
      </c>
      <c r="O2744" s="2" t="s">
        <v>58</v>
      </c>
      <c r="W2744" t="s">
        <v>69</v>
      </c>
    </row>
    <row r="2745" spans="1:23" ht="45" x14ac:dyDescent="0.25">
      <c r="A2745" t="s">
        <v>5517</v>
      </c>
      <c r="B2745" s="2" t="s">
        <v>5518</v>
      </c>
      <c r="C2745" s="2" t="s">
        <v>8467</v>
      </c>
      <c r="F2745" s="2" t="s">
        <v>58</v>
      </c>
      <c r="O2745" s="2" t="s">
        <v>58</v>
      </c>
      <c r="W2745" t="s">
        <v>69</v>
      </c>
    </row>
    <row r="2746" spans="1:23" ht="45" x14ac:dyDescent="0.25">
      <c r="A2746" t="s">
        <v>5519</v>
      </c>
      <c r="B2746" s="2" t="s">
        <v>5520</v>
      </c>
      <c r="C2746" s="2" t="e">
        <v>#N/A</v>
      </c>
      <c r="F2746" s="2" t="s">
        <v>58</v>
      </c>
      <c r="O2746" s="2" t="s">
        <v>58</v>
      </c>
      <c r="W2746" t="s">
        <v>69</v>
      </c>
    </row>
    <row r="2747" spans="1:23" ht="45" x14ac:dyDescent="0.25">
      <c r="A2747" t="s">
        <v>5521</v>
      </c>
      <c r="B2747" s="2" t="s">
        <v>5522</v>
      </c>
      <c r="C2747" s="2" t="e">
        <v>#N/A</v>
      </c>
      <c r="F2747" s="2" t="s">
        <v>58</v>
      </c>
      <c r="O2747" s="2" t="s">
        <v>58</v>
      </c>
      <c r="W2747" t="s">
        <v>69</v>
      </c>
    </row>
    <row r="2748" spans="1:23" ht="45" x14ac:dyDescent="0.25">
      <c r="A2748" t="s">
        <v>5523</v>
      </c>
      <c r="B2748" s="2" t="s">
        <v>5524</v>
      </c>
      <c r="C2748" s="2" t="e">
        <v>#N/A</v>
      </c>
      <c r="F2748" s="2" t="s">
        <v>58</v>
      </c>
      <c r="O2748" s="2" t="s">
        <v>58</v>
      </c>
      <c r="W2748" t="s">
        <v>69</v>
      </c>
    </row>
    <row r="2749" spans="1:23" ht="45" x14ac:dyDescent="0.25">
      <c r="A2749" t="s">
        <v>5525</v>
      </c>
      <c r="B2749" s="2" t="s">
        <v>5526</v>
      </c>
      <c r="C2749" s="2" t="e">
        <v>#N/A</v>
      </c>
      <c r="F2749" s="2" t="s">
        <v>58</v>
      </c>
      <c r="O2749" s="2" t="s">
        <v>58</v>
      </c>
      <c r="W2749" t="s">
        <v>69</v>
      </c>
    </row>
    <row r="2750" spans="1:23" ht="45" x14ac:dyDescent="0.25">
      <c r="A2750" t="s">
        <v>5527</v>
      </c>
      <c r="B2750" s="2" t="s">
        <v>5528</v>
      </c>
      <c r="C2750" s="2" t="s">
        <v>8468</v>
      </c>
      <c r="F2750" s="2" t="s">
        <v>58</v>
      </c>
      <c r="O2750" s="2" t="s">
        <v>58</v>
      </c>
      <c r="W2750" t="s">
        <v>69</v>
      </c>
    </row>
    <row r="2751" spans="1:23" ht="45" x14ac:dyDescent="0.25">
      <c r="A2751" t="s">
        <v>5529</v>
      </c>
      <c r="B2751" s="2" t="s">
        <v>5530</v>
      </c>
      <c r="C2751" s="2" t="s">
        <v>8469</v>
      </c>
      <c r="F2751" s="2" t="s">
        <v>58</v>
      </c>
      <c r="O2751" s="2" t="s">
        <v>58</v>
      </c>
      <c r="W2751" t="s">
        <v>69</v>
      </c>
    </row>
    <row r="2752" spans="1:23" ht="45" x14ac:dyDescent="0.25">
      <c r="A2752" t="s">
        <v>5531</v>
      </c>
      <c r="B2752" s="2" t="s">
        <v>5532</v>
      </c>
      <c r="C2752" s="2" t="e">
        <v>#N/A</v>
      </c>
      <c r="F2752" s="2" t="s">
        <v>58</v>
      </c>
      <c r="O2752" s="2" t="s">
        <v>58</v>
      </c>
      <c r="W2752" t="s">
        <v>69</v>
      </c>
    </row>
    <row r="2753" spans="1:23" ht="45" x14ac:dyDescent="0.25">
      <c r="A2753" t="s">
        <v>5533</v>
      </c>
      <c r="B2753" s="2" t="s">
        <v>5534</v>
      </c>
      <c r="C2753" s="2" t="e">
        <v>#N/A</v>
      </c>
      <c r="F2753" s="2" t="s">
        <v>58</v>
      </c>
      <c r="O2753" s="2" t="s">
        <v>58</v>
      </c>
      <c r="W2753" t="s">
        <v>69</v>
      </c>
    </row>
    <row r="2754" spans="1:23" ht="45" x14ac:dyDescent="0.25">
      <c r="A2754" t="s">
        <v>5535</v>
      </c>
      <c r="B2754" s="2" t="s">
        <v>5536</v>
      </c>
      <c r="C2754" s="2" t="s">
        <v>8470</v>
      </c>
      <c r="F2754" s="2" t="s">
        <v>58</v>
      </c>
      <c r="O2754" s="2" t="s">
        <v>58</v>
      </c>
      <c r="W2754" t="s">
        <v>69</v>
      </c>
    </row>
    <row r="2755" spans="1:23" ht="105" x14ac:dyDescent="0.25">
      <c r="A2755" t="s">
        <v>5537</v>
      </c>
      <c r="B2755" s="2" t="s">
        <v>5538</v>
      </c>
      <c r="C2755" s="2" t="s">
        <v>8471</v>
      </c>
      <c r="F2755" s="2" t="s">
        <v>67</v>
      </c>
      <c r="G2755" t="s">
        <v>68</v>
      </c>
      <c r="H2755">
        <v>34332</v>
      </c>
      <c r="I2755" t="s">
        <v>69</v>
      </c>
      <c r="J2755" t="s">
        <v>17</v>
      </c>
      <c r="N2755" s="2" t="s">
        <v>70</v>
      </c>
      <c r="O2755" s="2" t="s">
        <v>67</v>
      </c>
      <c r="P2755">
        <v>34332</v>
      </c>
      <c r="Q2755" t="s">
        <v>69</v>
      </c>
      <c r="R2755" t="s">
        <v>17</v>
      </c>
      <c r="V2755" s="2" t="s">
        <v>71</v>
      </c>
      <c r="W2755" t="s">
        <v>41</v>
      </c>
    </row>
    <row r="2756" spans="1:23" ht="45" x14ac:dyDescent="0.25">
      <c r="A2756" t="s">
        <v>5539</v>
      </c>
      <c r="B2756" s="2" t="s">
        <v>5540</v>
      </c>
      <c r="C2756" s="2" t="s">
        <v>8472</v>
      </c>
      <c r="F2756" s="2" t="s">
        <v>58</v>
      </c>
      <c r="O2756" s="2" t="s">
        <v>58</v>
      </c>
      <c r="W2756" t="s">
        <v>69</v>
      </c>
    </row>
    <row r="2757" spans="1:23" ht="45" x14ac:dyDescent="0.25">
      <c r="A2757" t="s">
        <v>5541</v>
      </c>
      <c r="B2757" s="2" t="s">
        <v>5542</v>
      </c>
      <c r="C2757" s="2" t="s">
        <v>8473</v>
      </c>
      <c r="F2757" s="2" t="s">
        <v>58</v>
      </c>
      <c r="O2757" s="2" t="s">
        <v>58</v>
      </c>
      <c r="W2757" t="s">
        <v>69</v>
      </c>
    </row>
    <row r="2758" spans="1:23" ht="45" x14ac:dyDescent="0.25">
      <c r="A2758" t="s">
        <v>5543</v>
      </c>
      <c r="B2758" s="2" t="s">
        <v>5544</v>
      </c>
      <c r="C2758" s="2" t="e">
        <v>#N/A</v>
      </c>
      <c r="F2758" s="2" t="s">
        <v>58</v>
      </c>
      <c r="O2758" s="2" t="s">
        <v>58</v>
      </c>
      <c r="W2758" t="s">
        <v>69</v>
      </c>
    </row>
    <row r="2759" spans="1:23" ht="45" x14ac:dyDescent="0.25">
      <c r="A2759" t="s">
        <v>5545</v>
      </c>
      <c r="B2759" s="2" t="s">
        <v>5546</v>
      </c>
      <c r="C2759" s="2" t="e">
        <v>#N/A</v>
      </c>
      <c r="F2759" s="2" t="s">
        <v>58</v>
      </c>
      <c r="O2759" s="2" t="s">
        <v>58</v>
      </c>
      <c r="W2759" t="s">
        <v>69</v>
      </c>
    </row>
    <row r="2760" spans="1:23" ht="45" x14ac:dyDescent="0.25">
      <c r="A2760" t="s">
        <v>5547</v>
      </c>
      <c r="B2760" s="2" t="s">
        <v>5548</v>
      </c>
      <c r="C2760" s="2" t="s">
        <v>8474</v>
      </c>
      <c r="F2760" s="2" t="s">
        <v>58</v>
      </c>
      <c r="O2760" s="2" t="s">
        <v>58</v>
      </c>
      <c r="W2760" t="s">
        <v>69</v>
      </c>
    </row>
    <row r="2761" spans="1:23" ht="105" x14ac:dyDescent="0.25">
      <c r="A2761" t="s">
        <v>5549</v>
      </c>
      <c r="B2761" s="2" t="s">
        <v>5550</v>
      </c>
      <c r="C2761" s="2" t="s">
        <v>8475</v>
      </c>
      <c r="F2761" s="2" t="s">
        <v>67</v>
      </c>
      <c r="G2761" t="s">
        <v>68</v>
      </c>
      <c r="H2761">
        <v>1992</v>
      </c>
      <c r="I2761" t="s">
        <v>69</v>
      </c>
      <c r="J2761" t="s">
        <v>17</v>
      </c>
      <c r="N2761" s="2" t="s">
        <v>70</v>
      </c>
      <c r="O2761" s="2" t="s">
        <v>67</v>
      </c>
      <c r="P2761">
        <v>1992</v>
      </c>
      <c r="Q2761" t="s">
        <v>69</v>
      </c>
      <c r="R2761" t="s">
        <v>17</v>
      </c>
      <c r="V2761" s="2" t="s">
        <v>71</v>
      </c>
      <c r="W2761" t="s">
        <v>41</v>
      </c>
    </row>
    <row r="2762" spans="1:23" ht="45" x14ac:dyDescent="0.25">
      <c r="A2762" t="s">
        <v>5551</v>
      </c>
      <c r="B2762" s="2" t="s">
        <v>5552</v>
      </c>
      <c r="C2762" s="2" t="s">
        <v>8476</v>
      </c>
      <c r="F2762" s="2" t="s">
        <v>58</v>
      </c>
      <c r="O2762" s="2" t="s">
        <v>58</v>
      </c>
      <c r="W2762" t="s">
        <v>69</v>
      </c>
    </row>
    <row r="2763" spans="1:23" ht="45" x14ac:dyDescent="0.25">
      <c r="A2763" t="s">
        <v>5553</v>
      </c>
      <c r="B2763" s="2" t="s">
        <v>5554</v>
      </c>
      <c r="C2763" s="2" t="s">
        <v>8477</v>
      </c>
      <c r="F2763" s="2" t="s">
        <v>58</v>
      </c>
      <c r="O2763" s="2" t="s">
        <v>58</v>
      </c>
      <c r="W2763" t="s">
        <v>69</v>
      </c>
    </row>
    <row r="2764" spans="1:23" ht="105" x14ac:dyDescent="0.25">
      <c r="A2764" t="s">
        <v>5555</v>
      </c>
      <c r="B2764" s="2" t="s">
        <v>5556</v>
      </c>
      <c r="C2764" s="2" t="s">
        <v>8478</v>
      </c>
      <c r="F2764" s="2" t="s">
        <v>67</v>
      </c>
      <c r="G2764" t="s">
        <v>68</v>
      </c>
      <c r="H2764">
        <v>34332</v>
      </c>
      <c r="I2764" t="s">
        <v>69</v>
      </c>
      <c r="J2764" t="s">
        <v>17</v>
      </c>
      <c r="N2764" s="2" t="s">
        <v>70</v>
      </c>
      <c r="O2764" s="2" t="s">
        <v>67</v>
      </c>
      <c r="P2764">
        <v>34332</v>
      </c>
      <c r="Q2764" t="s">
        <v>69</v>
      </c>
      <c r="R2764" t="s">
        <v>17</v>
      </c>
      <c r="V2764" s="2" t="s">
        <v>71</v>
      </c>
      <c r="W2764" t="s">
        <v>41</v>
      </c>
    </row>
    <row r="2765" spans="1:23" ht="45" x14ac:dyDescent="0.25">
      <c r="A2765" t="s">
        <v>5557</v>
      </c>
      <c r="B2765" s="2" t="s">
        <v>5558</v>
      </c>
      <c r="C2765" s="2" t="e">
        <v>#N/A</v>
      </c>
      <c r="F2765" s="2" t="s">
        <v>58</v>
      </c>
      <c r="O2765" s="2" t="s">
        <v>58</v>
      </c>
      <c r="W2765" t="s">
        <v>69</v>
      </c>
    </row>
    <row r="2766" spans="1:23" ht="45" x14ac:dyDescent="0.25">
      <c r="A2766" t="s">
        <v>5559</v>
      </c>
      <c r="B2766" s="2" t="s">
        <v>5560</v>
      </c>
      <c r="C2766" s="2" t="s">
        <v>8479</v>
      </c>
      <c r="F2766" s="2" t="s">
        <v>58</v>
      </c>
      <c r="O2766" s="2" t="s">
        <v>58</v>
      </c>
      <c r="W2766" t="s">
        <v>69</v>
      </c>
    </row>
    <row r="2767" spans="1:23" ht="45" x14ac:dyDescent="0.25">
      <c r="A2767" t="s">
        <v>5561</v>
      </c>
      <c r="B2767" s="2" t="s">
        <v>5562</v>
      </c>
      <c r="C2767" s="2" t="e">
        <v>#N/A</v>
      </c>
      <c r="F2767" s="2" t="s">
        <v>58</v>
      </c>
      <c r="O2767" s="2" t="s">
        <v>58</v>
      </c>
      <c r="W2767" t="s">
        <v>69</v>
      </c>
    </row>
    <row r="2768" spans="1:23" ht="45" x14ac:dyDescent="0.25">
      <c r="A2768" t="s">
        <v>5563</v>
      </c>
      <c r="B2768" s="2" t="s">
        <v>5564</v>
      </c>
      <c r="C2768" s="2" t="e">
        <v>#N/A</v>
      </c>
      <c r="F2768" s="2" t="s">
        <v>58</v>
      </c>
      <c r="O2768" s="2" t="s">
        <v>58</v>
      </c>
      <c r="W2768" t="s">
        <v>69</v>
      </c>
    </row>
    <row r="2769" spans="1:23" ht="45" x14ac:dyDescent="0.25">
      <c r="A2769" t="s">
        <v>5565</v>
      </c>
      <c r="B2769" s="2" t="s">
        <v>5566</v>
      </c>
      <c r="C2769" s="2" t="s">
        <v>8480</v>
      </c>
      <c r="F2769" s="2" t="s">
        <v>58</v>
      </c>
      <c r="O2769" s="2" t="s">
        <v>58</v>
      </c>
      <c r="W2769" t="s">
        <v>69</v>
      </c>
    </row>
    <row r="2770" spans="1:23" ht="45" x14ac:dyDescent="0.25">
      <c r="A2770" t="s">
        <v>5567</v>
      </c>
      <c r="B2770" s="2" t="s">
        <v>5568</v>
      </c>
      <c r="C2770" s="2" t="s">
        <v>8481</v>
      </c>
      <c r="F2770" s="2" t="s">
        <v>58</v>
      </c>
      <c r="O2770" s="2" t="s">
        <v>58</v>
      </c>
      <c r="W2770" t="s">
        <v>69</v>
      </c>
    </row>
    <row r="2771" spans="1:23" ht="45" x14ac:dyDescent="0.25">
      <c r="A2771" t="s">
        <v>5569</v>
      </c>
      <c r="B2771" s="2" t="s">
        <v>5570</v>
      </c>
      <c r="C2771" s="2" t="s">
        <v>8482</v>
      </c>
      <c r="F2771" s="2" t="s">
        <v>58</v>
      </c>
      <c r="O2771" s="2" t="s">
        <v>58</v>
      </c>
      <c r="W2771" t="s">
        <v>69</v>
      </c>
    </row>
    <row r="2772" spans="1:23" ht="45" x14ac:dyDescent="0.25">
      <c r="A2772" t="s">
        <v>5571</v>
      </c>
      <c r="B2772" s="2" t="s">
        <v>5572</v>
      </c>
      <c r="C2772" s="2" t="s">
        <v>8483</v>
      </c>
      <c r="F2772" s="2" t="s">
        <v>58</v>
      </c>
      <c r="O2772" s="2" t="s">
        <v>58</v>
      </c>
      <c r="W2772" t="s">
        <v>69</v>
      </c>
    </row>
    <row r="2773" spans="1:23" ht="105" x14ac:dyDescent="0.25">
      <c r="A2773" t="s">
        <v>5573</v>
      </c>
      <c r="B2773" s="2" t="s">
        <v>5574</v>
      </c>
      <c r="C2773" s="2" t="s">
        <v>8484</v>
      </c>
      <c r="F2773" s="2" t="s">
        <v>67</v>
      </c>
      <c r="G2773" t="s">
        <v>68</v>
      </c>
      <c r="H2773">
        <v>34332</v>
      </c>
      <c r="I2773" t="s">
        <v>69</v>
      </c>
      <c r="J2773" t="s">
        <v>17</v>
      </c>
      <c r="N2773" s="2" t="s">
        <v>70</v>
      </c>
      <c r="O2773" s="2" t="s">
        <v>67</v>
      </c>
      <c r="P2773">
        <v>34332</v>
      </c>
      <c r="Q2773" t="s">
        <v>69</v>
      </c>
      <c r="R2773" t="s">
        <v>17</v>
      </c>
      <c r="V2773" s="2" t="s">
        <v>71</v>
      </c>
      <c r="W2773" t="s">
        <v>41</v>
      </c>
    </row>
    <row r="2774" spans="1:23" ht="45" x14ac:dyDescent="0.25">
      <c r="A2774" t="s">
        <v>5575</v>
      </c>
      <c r="B2774" s="2" t="s">
        <v>5576</v>
      </c>
      <c r="C2774" s="2" t="e">
        <v>#N/A</v>
      </c>
      <c r="F2774" s="2" t="s">
        <v>58</v>
      </c>
      <c r="O2774" s="2" t="s">
        <v>58</v>
      </c>
      <c r="W2774" t="s">
        <v>69</v>
      </c>
    </row>
    <row r="2775" spans="1:23" ht="45" x14ac:dyDescent="0.25">
      <c r="A2775" t="s">
        <v>5577</v>
      </c>
      <c r="B2775" s="2" t="s">
        <v>5578</v>
      </c>
      <c r="C2775" s="2" t="s">
        <v>8485</v>
      </c>
      <c r="F2775" s="2" t="s">
        <v>58</v>
      </c>
      <c r="O2775" s="2" t="s">
        <v>58</v>
      </c>
      <c r="W2775" t="s">
        <v>69</v>
      </c>
    </row>
    <row r="2776" spans="1:23" ht="105" x14ac:dyDescent="0.25">
      <c r="A2776" t="s">
        <v>5579</v>
      </c>
      <c r="B2776" s="2" t="s">
        <v>5580</v>
      </c>
      <c r="C2776" s="2" t="s">
        <v>8486</v>
      </c>
      <c r="F2776" s="2" t="s">
        <v>67</v>
      </c>
      <c r="G2776" t="s">
        <v>68</v>
      </c>
      <c r="H2776">
        <v>1992</v>
      </c>
      <c r="I2776" t="s">
        <v>69</v>
      </c>
      <c r="J2776" t="s">
        <v>17</v>
      </c>
      <c r="N2776" s="2" t="s">
        <v>70</v>
      </c>
      <c r="O2776" s="2" t="s">
        <v>67</v>
      </c>
      <c r="P2776">
        <v>1992</v>
      </c>
      <c r="Q2776" t="s">
        <v>69</v>
      </c>
      <c r="R2776" t="s">
        <v>17</v>
      </c>
      <c r="V2776" s="2" t="s">
        <v>71</v>
      </c>
      <c r="W2776" t="s">
        <v>41</v>
      </c>
    </row>
    <row r="2777" spans="1:23" ht="45" x14ac:dyDescent="0.25">
      <c r="A2777" t="s">
        <v>5581</v>
      </c>
      <c r="B2777" s="2" t="s">
        <v>5582</v>
      </c>
      <c r="C2777" s="2" t="s">
        <v>8487</v>
      </c>
      <c r="F2777" s="2" t="s">
        <v>58</v>
      </c>
      <c r="O2777" s="2" t="s">
        <v>58</v>
      </c>
      <c r="W2777" t="s">
        <v>69</v>
      </c>
    </row>
    <row r="2778" spans="1:23" ht="45" x14ac:dyDescent="0.25">
      <c r="A2778" t="s">
        <v>5583</v>
      </c>
      <c r="B2778" s="2" t="s">
        <v>5584</v>
      </c>
      <c r="C2778" s="2" t="s">
        <v>8488</v>
      </c>
      <c r="F2778" s="2" t="s">
        <v>58</v>
      </c>
      <c r="O2778" s="2" t="s">
        <v>58</v>
      </c>
      <c r="W2778" t="s">
        <v>69</v>
      </c>
    </row>
    <row r="2779" spans="1:23" ht="105" x14ac:dyDescent="0.25">
      <c r="A2779" t="s">
        <v>5585</v>
      </c>
      <c r="B2779" s="2" t="s">
        <v>5586</v>
      </c>
      <c r="C2779" s="2" t="s">
        <v>8489</v>
      </c>
      <c r="F2779" s="2" t="s">
        <v>67</v>
      </c>
      <c r="G2779" t="s">
        <v>68</v>
      </c>
      <c r="H2779">
        <v>34332</v>
      </c>
      <c r="I2779" t="s">
        <v>69</v>
      </c>
      <c r="J2779" t="s">
        <v>17</v>
      </c>
      <c r="N2779" s="2" t="s">
        <v>70</v>
      </c>
      <c r="O2779" s="2" t="s">
        <v>67</v>
      </c>
      <c r="P2779">
        <v>34332</v>
      </c>
      <c r="Q2779" t="s">
        <v>69</v>
      </c>
      <c r="R2779" t="s">
        <v>17</v>
      </c>
      <c r="V2779" s="2" t="s">
        <v>71</v>
      </c>
      <c r="W2779" t="s">
        <v>41</v>
      </c>
    </row>
    <row r="2780" spans="1:23" ht="45" x14ac:dyDescent="0.25">
      <c r="A2780" t="s">
        <v>5587</v>
      </c>
      <c r="B2780" s="2" t="s">
        <v>5588</v>
      </c>
      <c r="C2780" s="2" t="s">
        <v>8490</v>
      </c>
      <c r="F2780" s="2" t="s">
        <v>58</v>
      </c>
      <c r="O2780" s="2" t="s">
        <v>58</v>
      </c>
      <c r="W2780" t="s">
        <v>69</v>
      </c>
    </row>
    <row r="2781" spans="1:23" ht="45" x14ac:dyDescent="0.25">
      <c r="A2781" t="s">
        <v>5589</v>
      </c>
      <c r="B2781" s="2" t="s">
        <v>5590</v>
      </c>
      <c r="C2781" s="2" t="e">
        <v>#N/A</v>
      </c>
      <c r="F2781" s="2" t="s">
        <v>58</v>
      </c>
      <c r="O2781" s="2" t="s">
        <v>58</v>
      </c>
      <c r="W2781" t="s">
        <v>69</v>
      </c>
    </row>
    <row r="2782" spans="1:23" ht="45" x14ac:dyDescent="0.25">
      <c r="A2782" t="s">
        <v>5591</v>
      </c>
      <c r="B2782" s="2" t="s">
        <v>5592</v>
      </c>
      <c r="C2782" s="2" t="e">
        <v>#N/A</v>
      </c>
      <c r="F2782" s="2" t="s">
        <v>58</v>
      </c>
      <c r="O2782" s="2" t="s">
        <v>58</v>
      </c>
      <c r="W2782" t="s">
        <v>69</v>
      </c>
    </row>
    <row r="2783" spans="1:23" ht="45" x14ac:dyDescent="0.25">
      <c r="A2783" t="s">
        <v>5593</v>
      </c>
      <c r="B2783" s="2" t="s">
        <v>5594</v>
      </c>
      <c r="C2783" s="2" t="s">
        <v>8491</v>
      </c>
      <c r="F2783" s="2" t="s">
        <v>58</v>
      </c>
      <c r="O2783" s="2" t="s">
        <v>58</v>
      </c>
      <c r="W2783" t="s">
        <v>69</v>
      </c>
    </row>
    <row r="2784" spans="1:23" ht="45" x14ac:dyDescent="0.25">
      <c r="A2784" t="s">
        <v>5595</v>
      </c>
      <c r="B2784" s="2" t="s">
        <v>5596</v>
      </c>
      <c r="C2784" s="2" t="e">
        <v>#N/A</v>
      </c>
      <c r="F2784" s="2" t="s">
        <v>58</v>
      </c>
      <c r="O2784" s="2" t="s">
        <v>58</v>
      </c>
      <c r="W2784" t="s">
        <v>69</v>
      </c>
    </row>
    <row r="2785" spans="1:23" ht="105" x14ac:dyDescent="0.25">
      <c r="A2785" t="s">
        <v>5597</v>
      </c>
      <c r="B2785" s="2" t="s">
        <v>5598</v>
      </c>
      <c r="C2785" s="2" t="s">
        <v>8492</v>
      </c>
      <c r="F2785" s="2" t="s">
        <v>67</v>
      </c>
      <c r="G2785" t="s">
        <v>68</v>
      </c>
      <c r="H2785">
        <v>34332</v>
      </c>
      <c r="I2785" t="s">
        <v>69</v>
      </c>
      <c r="J2785" t="s">
        <v>17</v>
      </c>
      <c r="N2785" s="2" t="s">
        <v>70</v>
      </c>
      <c r="O2785" s="2" t="s">
        <v>67</v>
      </c>
      <c r="P2785">
        <v>34332</v>
      </c>
      <c r="Q2785" t="s">
        <v>69</v>
      </c>
      <c r="R2785" t="s">
        <v>17</v>
      </c>
      <c r="V2785" s="2" t="s">
        <v>71</v>
      </c>
      <c r="W2785" t="s">
        <v>41</v>
      </c>
    </row>
    <row r="2786" spans="1:23" ht="45" x14ac:dyDescent="0.25">
      <c r="A2786" t="s">
        <v>5599</v>
      </c>
      <c r="B2786" s="2" t="s">
        <v>5600</v>
      </c>
      <c r="C2786" s="2" t="e">
        <v>#N/A</v>
      </c>
      <c r="F2786" s="2" t="s">
        <v>58</v>
      </c>
      <c r="O2786" s="2" t="s">
        <v>58</v>
      </c>
      <c r="W2786" t="s">
        <v>69</v>
      </c>
    </row>
    <row r="2787" spans="1:23" ht="105" x14ac:dyDescent="0.25">
      <c r="A2787" t="s">
        <v>5601</v>
      </c>
      <c r="B2787" s="2" t="s">
        <v>5602</v>
      </c>
      <c r="C2787" s="2" t="s">
        <v>8493</v>
      </c>
      <c r="F2787" s="2" t="s">
        <v>67</v>
      </c>
      <c r="G2787" t="s">
        <v>68</v>
      </c>
      <c r="H2787">
        <v>1992</v>
      </c>
      <c r="I2787" t="s">
        <v>69</v>
      </c>
      <c r="J2787" t="s">
        <v>17</v>
      </c>
      <c r="N2787" s="2" t="s">
        <v>70</v>
      </c>
      <c r="O2787" s="2" t="s">
        <v>67</v>
      </c>
      <c r="P2787">
        <v>1992</v>
      </c>
      <c r="Q2787" t="s">
        <v>69</v>
      </c>
      <c r="R2787" t="s">
        <v>17</v>
      </c>
      <c r="V2787" s="2" t="s">
        <v>71</v>
      </c>
      <c r="W2787" t="s">
        <v>41</v>
      </c>
    </row>
    <row r="2788" spans="1:23" ht="45" x14ac:dyDescent="0.25">
      <c r="A2788" t="s">
        <v>5603</v>
      </c>
      <c r="B2788" s="2" t="s">
        <v>5604</v>
      </c>
      <c r="C2788" s="2" t="s">
        <v>8494</v>
      </c>
      <c r="F2788" s="2" t="s">
        <v>58</v>
      </c>
      <c r="O2788" s="2" t="s">
        <v>58</v>
      </c>
      <c r="W2788" t="s">
        <v>69</v>
      </c>
    </row>
    <row r="2789" spans="1:23" ht="45" x14ac:dyDescent="0.25">
      <c r="A2789" t="s">
        <v>5605</v>
      </c>
      <c r="B2789" s="2" t="s">
        <v>5606</v>
      </c>
      <c r="C2789" s="2" t="s">
        <v>8495</v>
      </c>
      <c r="F2789" s="2" t="s">
        <v>58</v>
      </c>
      <c r="O2789" s="2" t="s">
        <v>58</v>
      </c>
      <c r="W2789" t="s">
        <v>69</v>
      </c>
    </row>
    <row r="2790" spans="1:23" ht="105" x14ac:dyDescent="0.25">
      <c r="A2790" t="s">
        <v>5607</v>
      </c>
      <c r="B2790" s="2" t="s">
        <v>5608</v>
      </c>
      <c r="C2790" s="2" t="s">
        <v>8496</v>
      </c>
      <c r="F2790" s="2" t="s">
        <v>67</v>
      </c>
      <c r="G2790" t="s">
        <v>68</v>
      </c>
      <c r="H2790">
        <v>34332</v>
      </c>
      <c r="I2790" t="s">
        <v>69</v>
      </c>
      <c r="J2790" t="s">
        <v>17</v>
      </c>
      <c r="N2790" s="2" t="s">
        <v>70</v>
      </c>
      <c r="O2790" s="2" t="s">
        <v>67</v>
      </c>
      <c r="P2790">
        <v>34332</v>
      </c>
      <c r="Q2790" t="s">
        <v>69</v>
      </c>
      <c r="R2790" t="s">
        <v>17</v>
      </c>
      <c r="V2790" s="2" t="s">
        <v>71</v>
      </c>
      <c r="W2790" t="s">
        <v>41</v>
      </c>
    </row>
    <row r="2791" spans="1:23" ht="45" x14ac:dyDescent="0.25">
      <c r="A2791" t="s">
        <v>5609</v>
      </c>
      <c r="B2791" s="2" t="s">
        <v>5610</v>
      </c>
      <c r="C2791" s="2" t="s">
        <v>8497</v>
      </c>
      <c r="F2791" s="2" t="s">
        <v>58</v>
      </c>
      <c r="O2791" s="2" t="s">
        <v>58</v>
      </c>
      <c r="W2791" t="s">
        <v>69</v>
      </c>
    </row>
    <row r="2792" spans="1:23" ht="45" x14ac:dyDescent="0.25">
      <c r="A2792" t="s">
        <v>5611</v>
      </c>
      <c r="B2792" s="2" t="s">
        <v>5612</v>
      </c>
      <c r="C2792" s="2" t="s">
        <v>8498</v>
      </c>
      <c r="F2792" s="2" t="s">
        <v>58</v>
      </c>
      <c r="O2792" s="2" t="s">
        <v>58</v>
      </c>
      <c r="W2792" t="s">
        <v>69</v>
      </c>
    </row>
    <row r="2793" spans="1:23" ht="30" x14ac:dyDescent="0.25">
      <c r="A2793" t="s">
        <v>5613</v>
      </c>
      <c r="B2793" s="2" t="s">
        <v>5614</v>
      </c>
      <c r="C2793" s="2" t="s">
        <v>8499</v>
      </c>
      <c r="F2793" s="2" t="s">
        <v>67</v>
      </c>
      <c r="G2793" t="s">
        <v>68</v>
      </c>
      <c r="H2793">
        <v>2017</v>
      </c>
      <c r="I2793" t="s">
        <v>1162</v>
      </c>
      <c r="J2793" t="s">
        <v>17</v>
      </c>
      <c r="N2793" s="2" t="s">
        <v>1163</v>
      </c>
      <c r="O2793" s="2" t="s">
        <v>67</v>
      </c>
      <c r="P2793">
        <v>2017</v>
      </c>
      <c r="Q2793" t="s">
        <v>1162</v>
      </c>
      <c r="R2793" t="s">
        <v>17</v>
      </c>
      <c r="V2793" s="2" t="s">
        <v>1164</v>
      </c>
      <c r="W2793" t="s">
        <v>41</v>
      </c>
    </row>
    <row r="2794" spans="1:23" ht="45" x14ac:dyDescent="0.25">
      <c r="A2794" t="s">
        <v>5615</v>
      </c>
      <c r="B2794" s="2" t="s">
        <v>5616</v>
      </c>
      <c r="C2794" s="2" t="s">
        <v>8500</v>
      </c>
      <c r="F2794" s="2" t="s">
        <v>58</v>
      </c>
      <c r="O2794" s="2" t="s">
        <v>58</v>
      </c>
      <c r="W2794" t="s">
        <v>69</v>
      </c>
    </row>
    <row r="2795" spans="1:23" ht="45" x14ac:dyDescent="0.25">
      <c r="A2795" t="s">
        <v>5617</v>
      </c>
      <c r="B2795" s="2" t="s">
        <v>5618</v>
      </c>
      <c r="C2795" s="2" t="e">
        <v>#N/A</v>
      </c>
      <c r="F2795" s="2" t="s">
        <v>58</v>
      </c>
      <c r="O2795" s="2" t="s">
        <v>58</v>
      </c>
      <c r="W2795" t="s">
        <v>69</v>
      </c>
    </row>
    <row r="2796" spans="1:23" ht="105" x14ac:dyDescent="0.25">
      <c r="A2796" t="s">
        <v>5619</v>
      </c>
      <c r="B2796" s="2" t="s">
        <v>5620</v>
      </c>
      <c r="C2796" s="2" t="s">
        <v>8501</v>
      </c>
      <c r="F2796" s="2" t="s">
        <v>67</v>
      </c>
      <c r="G2796" t="s">
        <v>68</v>
      </c>
      <c r="H2796">
        <v>1992</v>
      </c>
      <c r="I2796" t="s">
        <v>69</v>
      </c>
      <c r="J2796" t="s">
        <v>17</v>
      </c>
      <c r="N2796" s="2" t="s">
        <v>70</v>
      </c>
      <c r="O2796" s="2" t="s">
        <v>67</v>
      </c>
      <c r="P2796">
        <v>1992</v>
      </c>
      <c r="Q2796" t="s">
        <v>69</v>
      </c>
      <c r="R2796" t="s">
        <v>17</v>
      </c>
      <c r="V2796" s="2" t="s">
        <v>71</v>
      </c>
      <c r="W2796" t="s">
        <v>41</v>
      </c>
    </row>
    <row r="2797" spans="1:23" ht="45" x14ac:dyDescent="0.25">
      <c r="A2797" t="s">
        <v>5621</v>
      </c>
      <c r="B2797" s="2" t="s">
        <v>5622</v>
      </c>
      <c r="C2797" s="2" t="s">
        <v>8502</v>
      </c>
      <c r="F2797" s="2" t="s">
        <v>58</v>
      </c>
      <c r="O2797" s="2" t="s">
        <v>58</v>
      </c>
      <c r="W2797" t="s">
        <v>69</v>
      </c>
    </row>
    <row r="2798" spans="1:23" ht="45" x14ac:dyDescent="0.25">
      <c r="A2798" t="s">
        <v>5623</v>
      </c>
      <c r="B2798" s="2" t="s">
        <v>5624</v>
      </c>
      <c r="C2798" s="2" t="s">
        <v>8503</v>
      </c>
      <c r="F2798" s="2" t="s">
        <v>58</v>
      </c>
      <c r="O2798" s="2" t="s">
        <v>58</v>
      </c>
      <c r="W2798" t="s">
        <v>69</v>
      </c>
    </row>
    <row r="2799" spans="1:23" ht="105" x14ac:dyDescent="0.25">
      <c r="A2799" t="s">
        <v>5625</v>
      </c>
      <c r="B2799" s="2" t="s">
        <v>5626</v>
      </c>
      <c r="C2799" s="2" t="s">
        <v>8504</v>
      </c>
      <c r="F2799" s="2" t="s">
        <v>67</v>
      </c>
      <c r="G2799" t="s">
        <v>68</v>
      </c>
      <c r="H2799">
        <v>34332</v>
      </c>
      <c r="I2799" t="s">
        <v>69</v>
      </c>
      <c r="J2799" t="s">
        <v>17</v>
      </c>
      <c r="N2799" s="2" t="s">
        <v>70</v>
      </c>
      <c r="O2799" s="2" t="s">
        <v>67</v>
      </c>
      <c r="P2799">
        <v>34332</v>
      </c>
      <c r="Q2799" t="s">
        <v>69</v>
      </c>
      <c r="R2799" t="s">
        <v>17</v>
      </c>
      <c r="V2799" s="2" t="s">
        <v>71</v>
      </c>
      <c r="W2799" t="s">
        <v>41</v>
      </c>
    </row>
    <row r="2800" spans="1:23" ht="45" x14ac:dyDescent="0.25">
      <c r="A2800" t="s">
        <v>5627</v>
      </c>
      <c r="B2800" s="2" t="s">
        <v>5628</v>
      </c>
      <c r="C2800" s="2" t="s">
        <v>8505</v>
      </c>
      <c r="F2800" s="2" t="s">
        <v>58</v>
      </c>
      <c r="O2800" s="2" t="s">
        <v>58</v>
      </c>
      <c r="W2800" t="s">
        <v>69</v>
      </c>
    </row>
    <row r="2801" spans="1:23" ht="45" x14ac:dyDescent="0.25">
      <c r="A2801" t="s">
        <v>5629</v>
      </c>
      <c r="B2801" s="2" t="s">
        <v>5630</v>
      </c>
      <c r="C2801" s="2" t="s">
        <v>8506</v>
      </c>
      <c r="F2801" s="2" t="s">
        <v>58</v>
      </c>
      <c r="O2801" s="2" t="s">
        <v>58</v>
      </c>
      <c r="W2801" t="s">
        <v>69</v>
      </c>
    </row>
    <row r="2802" spans="1:23" ht="45" x14ac:dyDescent="0.25">
      <c r="A2802" t="s">
        <v>5631</v>
      </c>
      <c r="B2802" s="2" t="s">
        <v>5632</v>
      </c>
      <c r="C2802" s="2" t="e">
        <v>#N/A</v>
      </c>
      <c r="F2802" s="2" t="s">
        <v>58</v>
      </c>
      <c r="O2802" s="2" t="s">
        <v>58</v>
      </c>
      <c r="W2802" t="s">
        <v>69</v>
      </c>
    </row>
    <row r="2803" spans="1:23" ht="45" x14ac:dyDescent="0.25">
      <c r="A2803" t="s">
        <v>5633</v>
      </c>
      <c r="B2803" s="2" t="s">
        <v>5634</v>
      </c>
      <c r="C2803" s="2" t="s">
        <v>8507</v>
      </c>
      <c r="F2803" s="2" t="s">
        <v>58</v>
      </c>
      <c r="O2803" s="2" t="s">
        <v>58</v>
      </c>
      <c r="W2803" t="s">
        <v>69</v>
      </c>
    </row>
    <row r="2804" spans="1:23" ht="45" x14ac:dyDescent="0.25">
      <c r="A2804" t="s">
        <v>5635</v>
      </c>
      <c r="B2804" s="2" t="s">
        <v>5636</v>
      </c>
      <c r="C2804" s="2" t="e">
        <v>#N/A</v>
      </c>
      <c r="F2804" s="2" t="s">
        <v>58</v>
      </c>
      <c r="O2804" s="2" t="s">
        <v>58</v>
      </c>
      <c r="W2804" t="s">
        <v>69</v>
      </c>
    </row>
    <row r="2805" spans="1:23" ht="105" x14ac:dyDescent="0.25">
      <c r="A2805" t="s">
        <v>5637</v>
      </c>
      <c r="B2805" s="2" t="s">
        <v>5638</v>
      </c>
      <c r="C2805" s="2" t="e">
        <v>#N/A</v>
      </c>
      <c r="F2805" s="2" t="s">
        <v>67</v>
      </c>
      <c r="G2805" t="s">
        <v>68</v>
      </c>
      <c r="H2805">
        <v>38268</v>
      </c>
      <c r="I2805" t="s">
        <v>69</v>
      </c>
      <c r="J2805" t="s">
        <v>17</v>
      </c>
      <c r="N2805" s="2" t="s">
        <v>70</v>
      </c>
      <c r="O2805" s="2" t="s">
        <v>67</v>
      </c>
      <c r="P2805">
        <v>38268</v>
      </c>
      <c r="Q2805" t="s">
        <v>69</v>
      </c>
      <c r="R2805" t="s">
        <v>17</v>
      </c>
      <c r="V2805" s="2" t="s">
        <v>71</v>
      </c>
      <c r="W2805" t="s">
        <v>41</v>
      </c>
    </row>
    <row r="2806" spans="1:23" ht="45" x14ac:dyDescent="0.25">
      <c r="A2806" t="s">
        <v>5639</v>
      </c>
      <c r="B2806" s="2" t="s">
        <v>5640</v>
      </c>
      <c r="C2806" s="2" t="e">
        <v>#N/A</v>
      </c>
      <c r="F2806" s="2" t="s">
        <v>58</v>
      </c>
      <c r="O2806" s="2" t="s">
        <v>58</v>
      </c>
      <c r="W2806" t="s">
        <v>69</v>
      </c>
    </row>
    <row r="2807" spans="1:23" ht="45" x14ac:dyDescent="0.25">
      <c r="A2807" t="s">
        <v>5641</v>
      </c>
      <c r="B2807" s="2" t="s">
        <v>5642</v>
      </c>
      <c r="C2807" s="2" t="s">
        <v>8508</v>
      </c>
      <c r="F2807" s="2" t="s">
        <v>58</v>
      </c>
      <c r="O2807" s="2" t="s">
        <v>58</v>
      </c>
      <c r="W2807" t="s">
        <v>69</v>
      </c>
    </row>
    <row r="2808" spans="1:23" ht="105" x14ac:dyDescent="0.25">
      <c r="A2808" t="s">
        <v>5643</v>
      </c>
      <c r="B2808" s="2" t="s">
        <v>5644</v>
      </c>
      <c r="C2808" s="2" t="s">
        <v>8509</v>
      </c>
      <c r="F2808" s="2" t="s">
        <v>67</v>
      </c>
      <c r="G2808" t="s">
        <v>68</v>
      </c>
      <c r="H2808">
        <v>34332</v>
      </c>
      <c r="I2808" t="s">
        <v>69</v>
      </c>
      <c r="J2808" t="s">
        <v>17</v>
      </c>
      <c r="N2808" s="2" t="s">
        <v>70</v>
      </c>
      <c r="O2808" s="2" t="s">
        <v>67</v>
      </c>
      <c r="P2808">
        <v>34332</v>
      </c>
      <c r="Q2808" t="s">
        <v>69</v>
      </c>
      <c r="R2808" t="s">
        <v>17</v>
      </c>
      <c r="V2808" s="2" t="s">
        <v>71</v>
      </c>
      <c r="W2808" t="s">
        <v>41</v>
      </c>
    </row>
    <row r="2809" spans="1:23" ht="45" x14ac:dyDescent="0.25">
      <c r="A2809" t="s">
        <v>5645</v>
      </c>
      <c r="B2809" s="2" t="s">
        <v>5646</v>
      </c>
      <c r="C2809" s="2" t="e">
        <v>#N/A</v>
      </c>
      <c r="F2809" s="2" t="s">
        <v>58</v>
      </c>
      <c r="O2809" s="2" t="s">
        <v>58</v>
      </c>
      <c r="W2809" t="s">
        <v>69</v>
      </c>
    </row>
    <row r="2810" spans="1:23" ht="30" x14ac:dyDescent="0.25">
      <c r="A2810" t="s">
        <v>5647</v>
      </c>
      <c r="B2810" s="2" t="s">
        <v>5648</v>
      </c>
      <c r="C2810" s="2" t="s">
        <v>8510</v>
      </c>
      <c r="F2810" s="2" t="s">
        <v>67</v>
      </c>
      <c r="G2810" t="s">
        <v>68</v>
      </c>
      <c r="H2810">
        <v>2002</v>
      </c>
      <c r="I2810" t="s">
        <v>69</v>
      </c>
      <c r="J2810" t="s">
        <v>17</v>
      </c>
      <c r="N2810" s="2" t="s">
        <v>5420</v>
      </c>
      <c r="O2810" s="2" t="s">
        <v>67</v>
      </c>
      <c r="P2810">
        <v>2002</v>
      </c>
      <c r="Q2810" t="s">
        <v>69</v>
      </c>
      <c r="R2810" t="s">
        <v>17</v>
      </c>
      <c r="V2810" s="2" t="s">
        <v>5420</v>
      </c>
      <c r="W2810" t="s">
        <v>41</v>
      </c>
    </row>
    <row r="2811" spans="1:23" ht="30" x14ac:dyDescent="0.25">
      <c r="A2811" t="s">
        <v>5649</v>
      </c>
      <c r="B2811" s="2" t="s">
        <v>5650</v>
      </c>
      <c r="C2811" s="2" t="s">
        <v>8511</v>
      </c>
      <c r="F2811" s="2" t="s">
        <v>67</v>
      </c>
      <c r="G2811" t="s">
        <v>68</v>
      </c>
      <c r="H2811">
        <v>2002</v>
      </c>
      <c r="I2811" t="s">
        <v>69</v>
      </c>
      <c r="J2811" t="s">
        <v>17</v>
      </c>
      <c r="N2811" s="2" t="s">
        <v>5420</v>
      </c>
      <c r="O2811" s="2" t="s">
        <v>67</v>
      </c>
      <c r="P2811">
        <v>2002</v>
      </c>
      <c r="Q2811" t="s">
        <v>69</v>
      </c>
      <c r="R2811" t="s">
        <v>17</v>
      </c>
      <c r="V2811" s="2" t="s">
        <v>5420</v>
      </c>
      <c r="W2811" t="s">
        <v>41</v>
      </c>
    </row>
    <row r="2812" spans="1:23" ht="45" x14ac:dyDescent="0.25">
      <c r="A2812" t="s">
        <v>5651</v>
      </c>
      <c r="B2812" s="2" t="s">
        <v>5652</v>
      </c>
      <c r="C2812" s="2" t="s">
        <v>8512</v>
      </c>
      <c r="F2812" s="2" t="s">
        <v>58</v>
      </c>
      <c r="O2812" s="2" t="s">
        <v>58</v>
      </c>
      <c r="W2812" t="s">
        <v>69</v>
      </c>
    </row>
    <row r="2813" spans="1:23" ht="45" x14ac:dyDescent="0.25">
      <c r="A2813" t="s">
        <v>5653</v>
      </c>
      <c r="B2813" s="2" t="s">
        <v>5654</v>
      </c>
      <c r="C2813" s="2" t="e">
        <v>#N/A</v>
      </c>
      <c r="F2813" s="2" t="s">
        <v>58</v>
      </c>
      <c r="O2813" s="2" t="s">
        <v>58</v>
      </c>
      <c r="W2813" t="s">
        <v>69</v>
      </c>
    </row>
    <row r="2814" spans="1:23" ht="45" x14ac:dyDescent="0.25">
      <c r="A2814" t="s">
        <v>5655</v>
      </c>
      <c r="B2814" s="2" t="s">
        <v>5656</v>
      </c>
      <c r="C2814" s="2" t="s">
        <v>8513</v>
      </c>
      <c r="F2814" s="2" t="s">
        <v>58</v>
      </c>
      <c r="O2814" s="2" t="s">
        <v>58</v>
      </c>
      <c r="W2814" t="s">
        <v>69</v>
      </c>
    </row>
    <row r="2815" spans="1:23" ht="45" x14ac:dyDescent="0.25">
      <c r="A2815" t="s">
        <v>5657</v>
      </c>
      <c r="B2815" s="2" t="s">
        <v>5658</v>
      </c>
      <c r="C2815" s="2" t="e">
        <v>#N/A</v>
      </c>
      <c r="F2815" s="2" t="s">
        <v>58</v>
      </c>
      <c r="O2815" s="2" t="s">
        <v>58</v>
      </c>
      <c r="W2815" t="s">
        <v>69</v>
      </c>
    </row>
    <row r="2816" spans="1:23" ht="75" x14ac:dyDescent="0.25">
      <c r="A2816" t="s">
        <v>5659</v>
      </c>
      <c r="B2816" s="2" t="s">
        <v>5660</v>
      </c>
      <c r="C2816" s="2" t="s">
        <v>7052</v>
      </c>
      <c r="F2816" s="2" t="s">
        <v>58</v>
      </c>
      <c r="O2816" s="2" t="s">
        <v>67</v>
      </c>
      <c r="P2816">
        <v>44670</v>
      </c>
      <c r="Q2816" t="s">
        <v>6516</v>
      </c>
      <c r="R2816" t="s">
        <v>12</v>
      </c>
      <c r="V2816" s="2" t="s">
        <v>6517</v>
      </c>
      <c r="W2816" t="s">
        <v>69</v>
      </c>
    </row>
    <row r="2817" spans="1:23" ht="45" x14ac:dyDescent="0.25">
      <c r="A2817" t="s">
        <v>5661</v>
      </c>
      <c r="B2817" s="2" t="s">
        <v>5662</v>
      </c>
      <c r="C2817" s="2" t="e">
        <v>#N/A</v>
      </c>
      <c r="F2817" s="2" t="s">
        <v>58</v>
      </c>
      <c r="O2817" s="2" t="s">
        <v>58</v>
      </c>
      <c r="W2817" t="s">
        <v>69</v>
      </c>
    </row>
    <row r="2818" spans="1:23" ht="45" x14ac:dyDescent="0.25">
      <c r="A2818" t="s">
        <v>5663</v>
      </c>
      <c r="B2818" s="2" t="s">
        <v>5664</v>
      </c>
      <c r="C2818" s="2" t="e">
        <v>#N/A</v>
      </c>
      <c r="F2818" s="2" t="s">
        <v>58</v>
      </c>
      <c r="O2818" s="2" t="s">
        <v>58</v>
      </c>
      <c r="W2818" t="s">
        <v>69</v>
      </c>
    </row>
    <row r="2819" spans="1:23" ht="45" x14ac:dyDescent="0.25">
      <c r="A2819" t="s">
        <v>5665</v>
      </c>
      <c r="B2819" s="2" t="s">
        <v>5666</v>
      </c>
      <c r="C2819" s="2" t="s">
        <v>8514</v>
      </c>
      <c r="F2819" s="2" t="s">
        <v>58</v>
      </c>
      <c r="O2819" s="2" t="s">
        <v>58</v>
      </c>
      <c r="W2819" t="s">
        <v>69</v>
      </c>
    </row>
    <row r="2820" spans="1:23" ht="45" x14ac:dyDescent="0.25">
      <c r="A2820" t="s">
        <v>5667</v>
      </c>
      <c r="B2820" s="2" t="s">
        <v>5668</v>
      </c>
      <c r="C2820" s="2" t="s">
        <v>8515</v>
      </c>
      <c r="F2820" s="2" t="s">
        <v>58</v>
      </c>
      <c r="O2820" s="2" t="s">
        <v>58</v>
      </c>
      <c r="W2820" t="s">
        <v>69</v>
      </c>
    </row>
    <row r="2821" spans="1:23" ht="105" x14ac:dyDescent="0.25">
      <c r="A2821" t="s">
        <v>5669</v>
      </c>
      <c r="B2821" s="2" t="s">
        <v>5670</v>
      </c>
      <c r="C2821" s="2" t="s">
        <v>8516</v>
      </c>
      <c r="F2821" s="2" t="s">
        <v>67</v>
      </c>
      <c r="G2821" t="s">
        <v>68</v>
      </c>
      <c r="H2821">
        <v>34332</v>
      </c>
      <c r="I2821" t="s">
        <v>69</v>
      </c>
      <c r="J2821" t="s">
        <v>17</v>
      </c>
      <c r="N2821" s="2" t="s">
        <v>70</v>
      </c>
      <c r="O2821" s="2" t="s">
        <v>67</v>
      </c>
      <c r="P2821">
        <v>34332</v>
      </c>
      <c r="Q2821" t="s">
        <v>69</v>
      </c>
      <c r="R2821" t="s">
        <v>17</v>
      </c>
      <c r="V2821" s="2" t="s">
        <v>71</v>
      </c>
      <c r="W2821" t="s">
        <v>41</v>
      </c>
    </row>
    <row r="2822" spans="1:23" ht="45" x14ac:dyDescent="0.25">
      <c r="A2822" t="s">
        <v>5671</v>
      </c>
      <c r="B2822" s="2" t="s">
        <v>5672</v>
      </c>
      <c r="C2822" s="2" t="s">
        <v>8517</v>
      </c>
      <c r="F2822" s="2" t="s">
        <v>58</v>
      </c>
      <c r="O2822" s="2" t="s">
        <v>58</v>
      </c>
      <c r="W2822" t="s">
        <v>69</v>
      </c>
    </row>
    <row r="2823" spans="1:23" ht="45" x14ac:dyDescent="0.25">
      <c r="A2823" t="s">
        <v>5673</v>
      </c>
      <c r="B2823" s="2" t="s">
        <v>5674</v>
      </c>
      <c r="C2823" s="2" t="s">
        <v>8518</v>
      </c>
      <c r="F2823" s="2" t="s">
        <v>58</v>
      </c>
      <c r="O2823" s="2" t="s">
        <v>58</v>
      </c>
      <c r="W2823" t="s">
        <v>69</v>
      </c>
    </row>
    <row r="2824" spans="1:23" ht="105" x14ac:dyDescent="0.25">
      <c r="A2824" t="s">
        <v>5675</v>
      </c>
      <c r="B2824" s="2" t="s">
        <v>5676</v>
      </c>
      <c r="C2824" s="2" t="s">
        <v>8519</v>
      </c>
      <c r="F2824" s="2" t="s">
        <v>67</v>
      </c>
      <c r="G2824" t="s">
        <v>68</v>
      </c>
      <c r="H2824">
        <v>34332</v>
      </c>
      <c r="I2824" t="s">
        <v>69</v>
      </c>
      <c r="J2824" t="s">
        <v>17</v>
      </c>
      <c r="N2824" s="2" t="s">
        <v>70</v>
      </c>
      <c r="O2824" s="2" t="s">
        <v>67</v>
      </c>
      <c r="P2824">
        <v>34332</v>
      </c>
      <c r="Q2824" t="s">
        <v>69</v>
      </c>
      <c r="R2824" t="s">
        <v>17</v>
      </c>
      <c r="V2824" s="2" t="s">
        <v>71</v>
      </c>
      <c r="W2824" t="s">
        <v>41</v>
      </c>
    </row>
    <row r="2825" spans="1:23" ht="45" x14ac:dyDescent="0.25">
      <c r="A2825" t="s">
        <v>5677</v>
      </c>
      <c r="B2825" s="2" t="s">
        <v>5678</v>
      </c>
      <c r="C2825" s="2" t="s">
        <v>8520</v>
      </c>
      <c r="F2825" s="2" t="s">
        <v>58</v>
      </c>
      <c r="O2825" s="2" t="s">
        <v>58</v>
      </c>
      <c r="W2825" t="s">
        <v>69</v>
      </c>
    </row>
    <row r="2826" spans="1:23" ht="45" x14ac:dyDescent="0.25">
      <c r="A2826" t="s">
        <v>5679</v>
      </c>
      <c r="B2826" s="2" t="s">
        <v>5680</v>
      </c>
      <c r="C2826" s="2" t="e">
        <v>#N/A</v>
      </c>
      <c r="F2826" s="2" t="s">
        <v>58</v>
      </c>
      <c r="O2826" s="2" t="s">
        <v>58</v>
      </c>
      <c r="W2826" t="s">
        <v>69</v>
      </c>
    </row>
    <row r="2827" spans="1:23" ht="105" x14ac:dyDescent="0.25">
      <c r="A2827" t="s">
        <v>5681</v>
      </c>
      <c r="B2827" s="2" t="s">
        <v>5682</v>
      </c>
      <c r="C2827" s="2" t="s">
        <v>8521</v>
      </c>
      <c r="F2827" s="2" t="s">
        <v>67</v>
      </c>
      <c r="G2827" t="s">
        <v>68</v>
      </c>
      <c r="H2827">
        <v>34332</v>
      </c>
      <c r="I2827" t="s">
        <v>69</v>
      </c>
      <c r="J2827" t="s">
        <v>17</v>
      </c>
      <c r="N2827" s="2" t="s">
        <v>70</v>
      </c>
      <c r="O2827" s="2" t="s">
        <v>67</v>
      </c>
      <c r="P2827">
        <v>34332</v>
      </c>
      <c r="Q2827" t="s">
        <v>69</v>
      </c>
      <c r="R2827" t="s">
        <v>17</v>
      </c>
      <c r="V2827" s="2" t="s">
        <v>71</v>
      </c>
      <c r="W2827" t="s">
        <v>41</v>
      </c>
    </row>
    <row r="2828" spans="1:23" ht="45" x14ac:dyDescent="0.25">
      <c r="A2828" t="s">
        <v>5683</v>
      </c>
      <c r="B2828" s="2" t="s">
        <v>5684</v>
      </c>
      <c r="C2828" s="2" t="e">
        <v>#N/A</v>
      </c>
      <c r="F2828" s="2" t="s">
        <v>58</v>
      </c>
      <c r="O2828" s="2" t="s">
        <v>58</v>
      </c>
      <c r="W2828" t="s">
        <v>69</v>
      </c>
    </row>
    <row r="2829" spans="1:23" ht="45" x14ac:dyDescent="0.25">
      <c r="A2829" t="s">
        <v>5685</v>
      </c>
      <c r="B2829" s="2" t="s">
        <v>5686</v>
      </c>
      <c r="C2829" s="2" t="s">
        <v>8522</v>
      </c>
      <c r="F2829" s="2" t="s">
        <v>58</v>
      </c>
      <c r="O2829" s="2" t="s">
        <v>58</v>
      </c>
      <c r="W2829" t="s">
        <v>69</v>
      </c>
    </row>
    <row r="2830" spans="1:23" ht="45" x14ac:dyDescent="0.25">
      <c r="A2830" t="s">
        <v>5687</v>
      </c>
      <c r="B2830" s="2" t="s">
        <v>5688</v>
      </c>
      <c r="C2830" s="2" t="e">
        <v>#N/A</v>
      </c>
      <c r="F2830" s="2" t="s">
        <v>58</v>
      </c>
      <c r="O2830" s="2" t="s">
        <v>58</v>
      </c>
      <c r="W2830" t="s">
        <v>69</v>
      </c>
    </row>
    <row r="2831" spans="1:23" ht="105" x14ac:dyDescent="0.25">
      <c r="A2831" t="s">
        <v>5689</v>
      </c>
      <c r="B2831" s="2" t="s">
        <v>5690</v>
      </c>
      <c r="C2831" s="2" t="e">
        <v>#N/A</v>
      </c>
      <c r="F2831" s="2" t="s">
        <v>67</v>
      </c>
      <c r="G2831" t="s">
        <v>68</v>
      </c>
      <c r="H2831">
        <v>38503</v>
      </c>
      <c r="I2831" t="s">
        <v>69</v>
      </c>
      <c r="J2831" t="s">
        <v>17</v>
      </c>
      <c r="N2831" s="2" t="s">
        <v>70</v>
      </c>
      <c r="O2831" s="2" t="s">
        <v>67</v>
      </c>
      <c r="P2831">
        <v>38503</v>
      </c>
      <c r="Q2831" t="s">
        <v>69</v>
      </c>
      <c r="R2831" t="s">
        <v>17</v>
      </c>
      <c r="V2831" s="2" t="s">
        <v>71</v>
      </c>
      <c r="W2831" t="s">
        <v>41</v>
      </c>
    </row>
    <row r="2832" spans="1:23" ht="45" x14ac:dyDescent="0.25">
      <c r="A2832" t="s">
        <v>5691</v>
      </c>
      <c r="B2832" s="2" t="s">
        <v>5692</v>
      </c>
      <c r="C2832" s="2" t="e">
        <v>#N/A</v>
      </c>
      <c r="F2832" s="2" t="s">
        <v>58</v>
      </c>
      <c r="O2832" s="2" t="s">
        <v>58</v>
      </c>
      <c r="W2832" t="s">
        <v>69</v>
      </c>
    </row>
    <row r="2833" spans="1:23" ht="45" x14ac:dyDescent="0.25">
      <c r="A2833" t="s">
        <v>5693</v>
      </c>
      <c r="B2833" s="2" t="s">
        <v>5694</v>
      </c>
      <c r="C2833" s="2" t="e">
        <v>#N/A</v>
      </c>
      <c r="F2833" s="2" t="s">
        <v>58</v>
      </c>
      <c r="O2833" s="2" t="s">
        <v>58</v>
      </c>
      <c r="W2833" t="s">
        <v>69</v>
      </c>
    </row>
    <row r="2834" spans="1:23" ht="105" x14ac:dyDescent="0.25">
      <c r="A2834" t="s">
        <v>5695</v>
      </c>
      <c r="B2834" s="2" t="s">
        <v>5696</v>
      </c>
      <c r="C2834" s="2" t="s">
        <v>8523</v>
      </c>
      <c r="F2834" s="2" t="s">
        <v>67</v>
      </c>
      <c r="G2834" t="s">
        <v>68</v>
      </c>
      <c r="H2834">
        <v>38503</v>
      </c>
      <c r="I2834" t="s">
        <v>69</v>
      </c>
      <c r="J2834" t="s">
        <v>17</v>
      </c>
      <c r="N2834" s="2" t="s">
        <v>70</v>
      </c>
      <c r="O2834" s="2" t="s">
        <v>67</v>
      </c>
      <c r="P2834">
        <v>38503</v>
      </c>
      <c r="Q2834" t="s">
        <v>69</v>
      </c>
      <c r="R2834" t="s">
        <v>17</v>
      </c>
      <c r="V2834" s="2" t="s">
        <v>71</v>
      </c>
      <c r="W2834" t="s">
        <v>41</v>
      </c>
    </row>
    <row r="2835" spans="1:23" ht="45" x14ac:dyDescent="0.25">
      <c r="A2835" t="s">
        <v>5697</v>
      </c>
      <c r="B2835" s="2" t="s">
        <v>5698</v>
      </c>
      <c r="C2835" s="2" t="e">
        <v>#N/A</v>
      </c>
      <c r="F2835" s="2" t="s">
        <v>58</v>
      </c>
      <c r="O2835" s="2" t="s">
        <v>58</v>
      </c>
      <c r="W2835" t="s">
        <v>69</v>
      </c>
    </row>
    <row r="2836" spans="1:23" ht="45" x14ac:dyDescent="0.25">
      <c r="A2836" t="s">
        <v>5699</v>
      </c>
      <c r="B2836" s="2" t="s">
        <v>5700</v>
      </c>
      <c r="C2836" s="2" t="e">
        <v>#N/A</v>
      </c>
      <c r="F2836" s="2" t="s">
        <v>58</v>
      </c>
      <c r="O2836" s="2" t="s">
        <v>58</v>
      </c>
      <c r="W2836" t="s">
        <v>69</v>
      </c>
    </row>
    <row r="2837" spans="1:23" ht="45" x14ac:dyDescent="0.25">
      <c r="A2837" t="s">
        <v>5701</v>
      </c>
      <c r="B2837" s="2" t="s">
        <v>5702</v>
      </c>
      <c r="C2837" s="2" t="e">
        <v>#N/A</v>
      </c>
      <c r="F2837" s="2" t="s">
        <v>58</v>
      </c>
      <c r="O2837" s="2" t="s">
        <v>58</v>
      </c>
      <c r="W2837" t="s">
        <v>69</v>
      </c>
    </row>
    <row r="2838" spans="1:23" ht="45" x14ac:dyDescent="0.25">
      <c r="A2838" t="s">
        <v>5703</v>
      </c>
      <c r="B2838" s="2" t="s">
        <v>5704</v>
      </c>
      <c r="C2838" s="2" t="e">
        <v>#N/A</v>
      </c>
      <c r="F2838" s="2" t="s">
        <v>58</v>
      </c>
      <c r="O2838" s="2" t="s">
        <v>58</v>
      </c>
      <c r="W2838" t="s">
        <v>69</v>
      </c>
    </row>
    <row r="2839" spans="1:23" ht="45" x14ac:dyDescent="0.25">
      <c r="A2839" t="s">
        <v>5705</v>
      </c>
      <c r="B2839" s="2" t="s">
        <v>5706</v>
      </c>
      <c r="C2839" s="2" t="s">
        <v>8524</v>
      </c>
      <c r="F2839" s="2" t="s">
        <v>58</v>
      </c>
      <c r="O2839" s="2" t="s">
        <v>58</v>
      </c>
      <c r="W2839" t="s">
        <v>69</v>
      </c>
    </row>
    <row r="2840" spans="1:23" ht="45" x14ac:dyDescent="0.25">
      <c r="A2840" t="s">
        <v>5707</v>
      </c>
      <c r="B2840" s="2" t="s">
        <v>5708</v>
      </c>
      <c r="C2840" s="2" t="s">
        <v>8525</v>
      </c>
      <c r="F2840" s="2" t="s">
        <v>58</v>
      </c>
      <c r="O2840" s="2" t="s">
        <v>58</v>
      </c>
      <c r="W2840" t="s">
        <v>69</v>
      </c>
    </row>
    <row r="2841" spans="1:23" ht="45" x14ac:dyDescent="0.25">
      <c r="A2841" t="s">
        <v>5709</v>
      </c>
      <c r="B2841" s="2" t="s">
        <v>5710</v>
      </c>
      <c r="C2841" s="2" t="s">
        <v>8526</v>
      </c>
      <c r="F2841" s="2" t="s">
        <v>58</v>
      </c>
      <c r="O2841" s="2" t="s">
        <v>58</v>
      </c>
      <c r="W2841" t="s">
        <v>69</v>
      </c>
    </row>
    <row r="2842" spans="1:23" ht="45" x14ac:dyDescent="0.25">
      <c r="A2842" t="s">
        <v>5711</v>
      </c>
      <c r="B2842" s="2" t="s">
        <v>5712</v>
      </c>
      <c r="C2842" s="2" t="s">
        <v>8527</v>
      </c>
      <c r="F2842" s="2" t="s">
        <v>58</v>
      </c>
      <c r="O2842" s="2" t="s">
        <v>58</v>
      </c>
      <c r="W2842" t="s">
        <v>69</v>
      </c>
    </row>
    <row r="2843" spans="1:23" ht="45" x14ac:dyDescent="0.25">
      <c r="A2843" t="s">
        <v>5713</v>
      </c>
      <c r="B2843" s="2" t="s">
        <v>5714</v>
      </c>
      <c r="C2843" s="2" t="s">
        <v>8528</v>
      </c>
      <c r="F2843" s="2" t="s">
        <v>58</v>
      </c>
      <c r="O2843" s="2" t="s">
        <v>58</v>
      </c>
      <c r="W2843" t="s">
        <v>69</v>
      </c>
    </row>
    <row r="2844" spans="1:23" ht="45" x14ac:dyDescent="0.25">
      <c r="A2844" t="s">
        <v>5715</v>
      </c>
      <c r="B2844" s="2" t="s">
        <v>5716</v>
      </c>
      <c r="C2844" s="2" t="s">
        <v>8529</v>
      </c>
      <c r="F2844" s="2" t="s">
        <v>58</v>
      </c>
      <c r="O2844" s="2" t="s">
        <v>58</v>
      </c>
      <c r="W2844" t="s">
        <v>69</v>
      </c>
    </row>
    <row r="2845" spans="1:23" ht="45" x14ac:dyDescent="0.25">
      <c r="A2845" t="s">
        <v>5717</v>
      </c>
      <c r="B2845" s="2" t="s">
        <v>5718</v>
      </c>
      <c r="C2845" s="2" t="s">
        <v>8530</v>
      </c>
      <c r="F2845" s="2" t="s">
        <v>58</v>
      </c>
      <c r="O2845" s="2" t="s">
        <v>58</v>
      </c>
      <c r="W2845" t="s">
        <v>69</v>
      </c>
    </row>
    <row r="2846" spans="1:23" ht="45" x14ac:dyDescent="0.25">
      <c r="A2846" t="s">
        <v>5719</v>
      </c>
      <c r="B2846" s="2" t="s">
        <v>5720</v>
      </c>
      <c r="C2846" s="2" t="e">
        <v>#N/A</v>
      </c>
      <c r="F2846" s="2" t="s">
        <v>58</v>
      </c>
      <c r="O2846" s="2" t="s">
        <v>58</v>
      </c>
      <c r="W2846" t="s">
        <v>69</v>
      </c>
    </row>
    <row r="2847" spans="1:23" ht="90" x14ac:dyDescent="0.25">
      <c r="A2847" t="s">
        <v>5721</v>
      </c>
      <c r="B2847" s="2" t="s">
        <v>5722</v>
      </c>
      <c r="C2847" s="2" t="s">
        <v>8531</v>
      </c>
      <c r="F2847" s="2" t="s">
        <v>103</v>
      </c>
      <c r="G2847" t="s">
        <v>68</v>
      </c>
      <c r="H2847">
        <v>1999</v>
      </c>
      <c r="I2847" t="s">
        <v>104</v>
      </c>
      <c r="J2847" t="s">
        <v>17</v>
      </c>
      <c r="N2847" s="2" t="s">
        <v>105</v>
      </c>
      <c r="O2847" s="2" t="s">
        <v>103</v>
      </c>
      <c r="P2847">
        <v>1999</v>
      </c>
      <c r="Q2847" t="s">
        <v>106</v>
      </c>
      <c r="R2847" t="s">
        <v>17</v>
      </c>
      <c r="V2847" s="2" t="s">
        <v>105</v>
      </c>
      <c r="W2847" t="s">
        <v>41</v>
      </c>
    </row>
    <row r="2848" spans="1:23" ht="45" x14ac:dyDescent="0.25">
      <c r="A2848" t="s">
        <v>5723</v>
      </c>
      <c r="B2848" s="2" t="s">
        <v>5724</v>
      </c>
      <c r="C2848" s="2" t="s">
        <v>8532</v>
      </c>
      <c r="F2848" s="2" t="s">
        <v>58</v>
      </c>
      <c r="O2848" s="2" t="s">
        <v>58</v>
      </c>
      <c r="W2848" t="s">
        <v>69</v>
      </c>
    </row>
    <row r="2849" spans="1:23" ht="45" x14ac:dyDescent="0.25">
      <c r="A2849" t="s">
        <v>5725</v>
      </c>
      <c r="B2849" s="2" t="s">
        <v>5726</v>
      </c>
      <c r="C2849" s="2" t="s">
        <v>8533</v>
      </c>
      <c r="F2849" s="2" t="s">
        <v>58</v>
      </c>
      <c r="O2849" s="2" t="s">
        <v>58</v>
      </c>
      <c r="W2849" t="s">
        <v>69</v>
      </c>
    </row>
    <row r="2850" spans="1:23" ht="45" x14ac:dyDescent="0.25">
      <c r="A2850" t="s">
        <v>5727</v>
      </c>
      <c r="B2850" s="2" t="s">
        <v>5728</v>
      </c>
      <c r="C2850" s="2" t="s">
        <v>8534</v>
      </c>
      <c r="F2850" s="2" t="s">
        <v>58</v>
      </c>
      <c r="O2850" s="2" t="s">
        <v>58</v>
      </c>
      <c r="W2850" t="s">
        <v>69</v>
      </c>
    </row>
    <row r="2851" spans="1:23" ht="105" x14ac:dyDescent="0.25">
      <c r="A2851" t="s">
        <v>5729</v>
      </c>
      <c r="B2851" s="2" t="s">
        <v>5730</v>
      </c>
      <c r="C2851" s="2" t="s">
        <v>8535</v>
      </c>
      <c r="F2851" s="2" t="s">
        <v>67</v>
      </c>
      <c r="G2851" t="s">
        <v>68</v>
      </c>
      <c r="H2851">
        <v>1992</v>
      </c>
      <c r="I2851" t="s">
        <v>69</v>
      </c>
      <c r="J2851" t="s">
        <v>17</v>
      </c>
      <c r="N2851" s="2" t="s">
        <v>70</v>
      </c>
      <c r="O2851" s="2" t="s">
        <v>67</v>
      </c>
      <c r="P2851">
        <v>1992</v>
      </c>
      <c r="Q2851" t="s">
        <v>69</v>
      </c>
      <c r="R2851" t="s">
        <v>17</v>
      </c>
      <c r="V2851" s="2" t="s">
        <v>71</v>
      </c>
      <c r="W2851" t="s">
        <v>41</v>
      </c>
    </row>
    <row r="2852" spans="1:23" ht="45" x14ac:dyDescent="0.25">
      <c r="A2852" t="s">
        <v>5731</v>
      </c>
      <c r="B2852" s="2" t="s">
        <v>5732</v>
      </c>
      <c r="C2852" s="2" t="s">
        <v>8536</v>
      </c>
      <c r="F2852" s="2" t="s">
        <v>58</v>
      </c>
      <c r="O2852" s="2" t="s">
        <v>58</v>
      </c>
      <c r="W2852" t="s">
        <v>69</v>
      </c>
    </row>
    <row r="2853" spans="1:23" ht="45" x14ac:dyDescent="0.25">
      <c r="A2853" t="s">
        <v>5733</v>
      </c>
      <c r="B2853" s="2" t="s">
        <v>5734</v>
      </c>
      <c r="C2853" s="2" t="s">
        <v>8537</v>
      </c>
      <c r="F2853" s="2" t="s">
        <v>58</v>
      </c>
      <c r="O2853" s="2" t="s">
        <v>58</v>
      </c>
      <c r="W2853" t="s">
        <v>69</v>
      </c>
    </row>
    <row r="2854" spans="1:23" ht="45" x14ac:dyDescent="0.25">
      <c r="A2854" t="s">
        <v>5735</v>
      </c>
      <c r="B2854" s="2" t="s">
        <v>5736</v>
      </c>
      <c r="C2854" s="2" t="s">
        <v>8538</v>
      </c>
      <c r="F2854" s="2" t="s">
        <v>58</v>
      </c>
      <c r="O2854" s="2" t="s">
        <v>58</v>
      </c>
      <c r="W2854" t="s">
        <v>69</v>
      </c>
    </row>
    <row r="2855" spans="1:23" ht="105" x14ac:dyDescent="0.25">
      <c r="A2855" t="s">
        <v>5737</v>
      </c>
      <c r="B2855" s="2" t="s">
        <v>5738</v>
      </c>
      <c r="C2855" s="2" t="s">
        <v>8539</v>
      </c>
      <c r="F2855" s="2" t="s">
        <v>67</v>
      </c>
      <c r="G2855" t="s">
        <v>68</v>
      </c>
      <c r="H2855">
        <v>35318</v>
      </c>
      <c r="I2855" t="s">
        <v>69</v>
      </c>
      <c r="J2855" t="s">
        <v>17</v>
      </c>
      <c r="N2855" s="2" t="s">
        <v>70</v>
      </c>
      <c r="O2855" s="2" t="s">
        <v>67</v>
      </c>
      <c r="P2855">
        <v>35318</v>
      </c>
      <c r="Q2855" t="s">
        <v>69</v>
      </c>
      <c r="R2855" t="s">
        <v>17</v>
      </c>
      <c r="V2855" s="2" t="s">
        <v>71</v>
      </c>
      <c r="W2855" t="s">
        <v>41</v>
      </c>
    </row>
    <row r="2856" spans="1:23" ht="45" x14ac:dyDescent="0.25">
      <c r="A2856" t="s">
        <v>5739</v>
      </c>
      <c r="B2856" s="2" t="s">
        <v>5740</v>
      </c>
      <c r="C2856" s="2" t="s">
        <v>8540</v>
      </c>
      <c r="F2856" s="2" t="s">
        <v>58</v>
      </c>
      <c r="O2856" s="2" t="s">
        <v>58</v>
      </c>
      <c r="W2856" t="s">
        <v>69</v>
      </c>
    </row>
    <row r="2857" spans="1:23" ht="45" x14ac:dyDescent="0.25">
      <c r="A2857" t="s">
        <v>5741</v>
      </c>
      <c r="B2857" s="2" t="s">
        <v>5742</v>
      </c>
      <c r="C2857" s="2" t="s">
        <v>8541</v>
      </c>
      <c r="F2857" s="2" t="s">
        <v>58</v>
      </c>
      <c r="O2857" s="2" t="s">
        <v>58</v>
      </c>
      <c r="W2857" t="s">
        <v>69</v>
      </c>
    </row>
    <row r="2858" spans="1:23" ht="45" x14ac:dyDescent="0.25">
      <c r="A2858" t="s">
        <v>5743</v>
      </c>
      <c r="B2858" s="2" t="s">
        <v>5744</v>
      </c>
      <c r="C2858" s="2" t="s">
        <v>8542</v>
      </c>
      <c r="F2858" s="2" t="s">
        <v>58</v>
      </c>
      <c r="O2858" s="2" t="s">
        <v>58</v>
      </c>
      <c r="W2858" t="s">
        <v>69</v>
      </c>
    </row>
    <row r="2859" spans="1:23" ht="105" x14ac:dyDescent="0.25">
      <c r="A2859" t="s">
        <v>5745</v>
      </c>
      <c r="B2859" s="2" t="s">
        <v>5746</v>
      </c>
      <c r="C2859" s="2" t="s">
        <v>8543</v>
      </c>
      <c r="F2859" s="2" t="s">
        <v>67</v>
      </c>
      <c r="G2859" t="s">
        <v>68</v>
      </c>
      <c r="H2859">
        <v>35692</v>
      </c>
      <c r="I2859" t="s">
        <v>69</v>
      </c>
      <c r="J2859" t="s">
        <v>17</v>
      </c>
      <c r="N2859" s="2" t="s">
        <v>70</v>
      </c>
      <c r="O2859" s="2" t="s">
        <v>67</v>
      </c>
      <c r="P2859">
        <v>35692</v>
      </c>
      <c r="Q2859" t="s">
        <v>69</v>
      </c>
      <c r="R2859" t="s">
        <v>17</v>
      </c>
      <c r="V2859" s="2" t="s">
        <v>71</v>
      </c>
      <c r="W2859" t="s">
        <v>41</v>
      </c>
    </row>
    <row r="2860" spans="1:23" ht="45" x14ac:dyDescent="0.25">
      <c r="A2860">
        <v>2575</v>
      </c>
      <c r="B2860" s="2" t="s">
        <v>5747</v>
      </c>
      <c r="C2860" s="2" t="s">
        <v>8544</v>
      </c>
      <c r="F2860" s="2" t="s">
        <v>58</v>
      </c>
      <c r="O2860" s="2" t="s">
        <v>58</v>
      </c>
      <c r="W2860" t="s">
        <v>69</v>
      </c>
    </row>
    <row r="2861" spans="1:23" ht="45" x14ac:dyDescent="0.25">
      <c r="A2861">
        <v>7588</v>
      </c>
      <c r="B2861" s="2" t="s">
        <v>5747</v>
      </c>
      <c r="C2861" s="2" t="s">
        <v>8544</v>
      </c>
      <c r="F2861" s="2" t="s">
        <v>58</v>
      </c>
      <c r="O2861" s="2" t="s">
        <v>58</v>
      </c>
      <c r="W2861" t="s">
        <v>69</v>
      </c>
    </row>
    <row r="2862" spans="1:23" ht="45" x14ac:dyDescent="0.25">
      <c r="A2862" t="s">
        <v>5748</v>
      </c>
      <c r="B2862" s="2" t="s">
        <v>5749</v>
      </c>
      <c r="C2862" s="2" t="s">
        <v>8545</v>
      </c>
      <c r="F2862" s="2" t="s">
        <v>58</v>
      </c>
      <c r="O2862" s="2" t="s">
        <v>58</v>
      </c>
      <c r="W2862" t="s">
        <v>69</v>
      </c>
    </row>
    <row r="2863" spans="1:23" ht="45" x14ac:dyDescent="0.25">
      <c r="A2863" t="s">
        <v>5750</v>
      </c>
      <c r="B2863" s="2" t="s">
        <v>5751</v>
      </c>
      <c r="C2863" s="2" t="s">
        <v>8546</v>
      </c>
      <c r="F2863" s="2" t="s">
        <v>58</v>
      </c>
      <c r="O2863" s="2" t="s">
        <v>58</v>
      </c>
      <c r="W2863" t="s">
        <v>69</v>
      </c>
    </row>
    <row r="2864" spans="1:23" ht="45" x14ac:dyDescent="0.25">
      <c r="A2864" t="s">
        <v>5752</v>
      </c>
      <c r="B2864" s="2" t="s">
        <v>5753</v>
      </c>
      <c r="C2864" s="2" t="s">
        <v>8547</v>
      </c>
      <c r="F2864" s="2" t="s">
        <v>58</v>
      </c>
      <c r="O2864" s="2" t="s">
        <v>58</v>
      </c>
      <c r="W2864" t="s">
        <v>69</v>
      </c>
    </row>
    <row r="2865" spans="1:23" ht="45" x14ac:dyDescent="0.25">
      <c r="A2865" t="s">
        <v>5754</v>
      </c>
      <c r="B2865" s="2" t="s">
        <v>5755</v>
      </c>
      <c r="C2865" s="2" t="s">
        <v>8548</v>
      </c>
      <c r="F2865" s="2" t="s">
        <v>58</v>
      </c>
      <c r="O2865" s="2" t="s">
        <v>58</v>
      </c>
      <c r="W2865" t="s">
        <v>69</v>
      </c>
    </row>
    <row r="2866" spans="1:23" ht="45" x14ac:dyDescent="0.25">
      <c r="A2866" t="s">
        <v>5756</v>
      </c>
      <c r="B2866" s="2" t="s">
        <v>5757</v>
      </c>
      <c r="C2866" s="2" t="e">
        <v>#N/A</v>
      </c>
      <c r="F2866" s="2" t="s">
        <v>58</v>
      </c>
      <c r="O2866" s="2" t="s">
        <v>58</v>
      </c>
      <c r="W2866" t="s">
        <v>69</v>
      </c>
    </row>
    <row r="2867" spans="1:23" ht="45" x14ac:dyDescent="0.25">
      <c r="A2867" t="s">
        <v>5758</v>
      </c>
      <c r="B2867" s="2" t="s">
        <v>5759</v>
      </c>
      <c r="C2867" s="2" t="e">
        <v>#N/A</v>
      </c>
      <c r="F2867" s="2" t="s">
        <v>58</v>
      </c>
      <c r="O2867" s="2" t="s">
        <v>58</v>
      </c>
      <c r="W2867" t="s">
        <v>69</v>
      </c>
    </row>
    <row r="2868" spans="1:23" ht="45" x14ac:dyDescent="0.25">
      <c r="A2868" t="s">
        <v>5760</v>
      </c>
      <c r="B2868" s="2" t="s">
        <v>5761</v>
      </c>
      <c r="C2868" s="2" t="s">
        <v>8549</v>
      </c>
      <c r="F2868" s="2" t="s">
        <v>58</v>
      </c>
      <c r="O2868" s="2" t="s">
        <v>58</v>
      </c>
      <c r="W2868" t="s">
        <v>69</v>
      </c>
    </row>
    <row r="2869" spans="1:23" ht="45" x14ac:dyDescent="0.25">
      <c r="A2869" t="s">
        <v>5762</v>
      </c>
      <c r="B2869" s="2" t="s">
        <v>5763</v>
      </c>
      <c r="C2869" s="2" t="s">
        <v>8550</v>
      </c>
      <c r="F2869" s="2" t="s">
        <v>58</v>
      </c>
      <c r="O2869" s="2" t="s">
        <v>58</v>
      </c>
      <c r="W2869" t="s">
        <v>69</v>
      </c>
    </row>
    <row r="2870" spans="1:23" ht="45" x14ac:dyDescent="0.25">
      <c r="A2870" t="s">
        <v>5764</v>
      </c>
      <c r="B2870" s="2" t="s">
        <v>5765</v>
      </c>
      <c r="C2870" s="2" t="s">
        <v>8551</v>
      </c>
      <c r="F2870" s="2" t="s">
        <v>58</v>
      </c>
      <c r="O2870" s="2" t="s">
        <v>58</v>
      </c>
      <c r="W2870" t="s">
        <v>69</v>
      </c>
    </row>
    <row r="2871" spans="1:23" ht="45" x14ac:dyDescent="0.25">
      <c r="A2871" t="s">
        <v>5766</v>
      </c>
      <c r="B2871" s="2" t="s">
        <v>5767</v>
      </c>
      <c r="C2871" s="2" t="s">
        <v>8552</v>
      </c>
      <c r="F2871" s="2" t="s">
        <v>58</v>
      </c>
      <c r="O2871" s="2" t="s">
        <v>58</v>
      </c>
      <c r="W2871" t="s">
        <v>69</v>
      </c>
    </row>
    <row r="2872" spans="1:23" ht="45" x14ac:dyDescent="0.25">
      <c r="A2872" t="s">
        <v>5768</v>
      </c>
      <c r="B2872" s="2" t="s">
        <v>5769</v>
      </c>
      <c r="C2872" s="2" t="s">
        <v>8553</v>
      </c>
      <c r="F2872" s="2" t="s">
        <v>58</v>
      </c>
      <c r="O2872" s="2" t="s">
        <v>58</v>
      </c>
      <c r="W2872" t="s">
        <v>69</v>
      </c>
    </row>
    <row r="2873" spans="1:23" ht="45" x14ac:dyDescent="0.25">
      <c r="A2873" t="s">
        <v>5770</v>
      </c>
      <c r="B2873" s="2" t="s">
        <v>5771</v>
      </c>
      <c r="C2873" s="2" t="s">
        <v>8554</v>
      </c>
      <c r="F2873" s="2" t="s">
        <v>58</v>
      </c>
      <c r="O2873" s="2" t="s">
        <v>58</v>
      </c>
      <c r="W2873" t="s">
        <v>69</v>
      </c>
    </row>
    <row r="2874" spans="1:23" ht="105" x14ac:dyDescent="0.25">
      <c r="A2874" t="s">
        <v>5772</v>
      </c>
      <c r="B2874" s="2" t="s">
        <v>5773</v>
      </c>
      <c r="C2874" s="2" t="s">
        <v>8555</v>
      </c>
      <c r="F2874" s="2" t="s">
        <v>67</v>
      </c>
      <c r="G2874" t="s">
        <v>68</v>
      </c>
      <c r="H2874">
        <v>1992</v>
      </c>
      <c r="I2874" t="s">
        <v>69</v>
      </c>
      <c r="J2874" t="s">
        <v>17</v>
      </c>
      <c r="N2874" s="2" t="s">
        <v>70</v>
      </c>
      <c r="O2874" s="2" t="s">
        <v>67</v>
      </c>
      <c r="P2874">
        <v>1992</v>
      </c>
      <c r="Q2874" t="s">
        <v>69</v>
      </c>
      <c r="R2874" t="s">
        <v>17</v>
      </c>
      <c r="V2874" s="2" t="s">
        <v>71</v>
      </c>
      <c r="W2874" t="s">
        <v>41</v>
      </c>
    </row>
    <row r="2875" spans="1:23" ht="45" x14ac:dyDescent="0.25">
      <c r="A2875" t="s">
        <v>5774</v>
      </c>
      <c r="B2875" s="2" t="s">
        <v>5775</v>
      </c>
      <c r="C2875" s="2" t="e">
        <v>#N/A</v>
      </c>
      <c r="F2875" s="2" t="s">
        <v>58</v>
      </c>
      <c r="O2875" s="2" t="s">
        <v>58</v>
      </c>
      <c r="W2875" t="s">
        <v>69</v>
      </c>
    </row>
    <row r="2876" spans="1:23" ht="45" x14ac:dyDescent="0.25">
      <c r="A2876" t="s">
        <v>5776</v>
      </c>
      <c r="B2876" s="2" t="s">
        <v>5777</v>
      </c>
      <c r="C2876" s="2" t="e">
        <v>#N/A</v>
      </c>
      <c r="F2876" s="2" t="s">
        <v>58</v>
      </c>
      <c r="O2876" s="2" t="s">
        <v>58</v>
      </c>
      <c r="W2876" t="s">
        <v>69</v>
      </c>
    </row>
    <row r="2877" spans="1:23" ht="45" x14ac:dyDescent="0.25">
      <c r="A2877" t="s">
        <v>5778</v>
      </c>
      <c r="B2877" s="2" t="s">
        <v>5779</v>
      </c>
      <c r="C2877" s="2" t="e">
        <v>#N/A</v>
      </c>
      <c r="F2877" s="2" t="s">
        <v>58</v>
      </c>
      <c r="O2877" s="2" t="s">
        <v>58</v>
      </c>
      <c r="W2877" t="s">
        <v>69</v>
      </c>
    </row>
    <row r="2878" spans="1:23" ht="45" x14ac:dyDescent="0.25">
      <c r="A2878" t="s">
        <v>5780</v>
      </c>
      <c r="B2878" s="2" t="s">
        <v>5781</v>
      </c>
      <c r="C2878" s="2" t="s">
        <v>8556</v>
      </c>
      <c r="F2878" s="2" t="s">
        <v>58</v>
      </c>
      <c r="O2878" s="2" t="s">
        <v>58</v>
      </c>
      <c r="W2878" t="s">
        <v>69</v>
      </c>
    </row>
    <row r="2879" spans="1:23" ht="105" x14ac:dyDescent="0.25">
      <c r="A2879" t="s">
        <v>5782</v>
      </c>
      <c r="B2879" s="2" t="s">
        <v>5783</v>
      </c>
      <c r="C2879" s="2" t="s">
        <v>8557</v>
      </c>
      <c r="F2879" s="2" t="s">
        <v>67</v>
      </c>
      <c r="G2879" t="s">
        <v>68</v>
      </c>
      <c r="H2879">
        <v>35318</v>
      </c>
      <c r="I2879" t="s">
        <v>69</v>
      </c>
      <c r="J2879" t="s">
        <v>17</v>
      </c>
      <c r="N2879" s="2" t="s">
        <v>70</v>
      </c>
      <c r="O2879" s="2" t="s">
        <v>67</v>
      </c>
      <c r="P2879">
        <v>35318</v>
      </c>
      <c r="Q2879" t="s">
        <v>69</v>
      </c>
      <c r="R2879" t="s">
        <v>17</v>
      </c>
      <c r="V2879" s="2" t="s">
        <v>71</v>
      </c>
      <c r="W2879" t="s">
        <v>41</v>
      </c>
    </row>
    <row r="2880" spans="1:23" ht="45" x14ac:dyDescent="0.25">
      <c r="A2880" t="s">
        <v>5784</v>
      </c>
      <c r="B2880" s="2" t="s">
        <v>5785</v>
      </c>
      <c r="C2880" s="2" t="s">
        <v>8558</v>
      </c>
      <c r="F2880" s="2" t="s">
        <v>58</v>
      </c>
      <c r="O2880" s="2" t="s">
        <v>58</v>
      </c>
      <c r="W2880" t="s">
        <v>69</v>
      </c>
    </row>
    <row r="2881" spans="1:23" ht="45" x14ac:dyDescent="0.25">
      <c r="A2881" t="s">
        <v>5786</v>
      </c>
      <c r="B2881" s="2" t="s">
        <v>5787</v>
      </c>
      <c r="C2881" s="2" t="s">
        <v>8559</v>
      </c>
      <c r="F2881" s="2" t="s">
        <v>58</v>
      </c>
      <c r="O2881" s="2" t="s">
        <v>58</v>
      </c>
      <c r="W2881" t="s">
        <v>69</v>
      </c>
    </row>
    <row r="2882" spans="1:23" ht="45" x14ac:dyDescent="0.25">
      <c r="A2882" t="s">
        <v>5788</v>
      </c>
      <c r="B2882" s="2" t="s">
        <v>5789</v>
      </c>
      <c r="C2882" s="2" t="s">
        <v>8560</v>
      </c>
      <c r="F2882" s="2" t="s">
        <v>58</v>
      </c>
      <c r="O2882" s="2" t="s">
        <v>58</v>
      </c>
      <c r="W2882" t="s">
        <v>69</v>
      </c>
    </row>
    <row r="2883" spans="1:23" ht="45" x14ac:dyDescent="0.25">
      <c r="A2883" t="s">
        <v>5790</v>
      </c>
      <c r="B2883" s="2" t="s">
        <v>5791</v>
      </c>
      <c r="C2883" s="2" t="e">
        <v>#N/A</v>
      </c>
      <c r="F2883" s="2" t="s">
        <v>58</v>
      </c>
      <c r="O2883" s="2" t="s">
        <v>58</v>
      </c>
      <c r="W2883" t="s">
        <v>69</v>
      </c>
    </row>
    <row r="2884" spans="1:23" ht="45" x14ac:dyDescent="0.25">
      <c r="A2884" t="s">
        <v>5792</v>
      </c>
      <c r="B2884" s="2" t="s">
        <v>5793</v>
      </c>
      <c r="C2884" s="2" t="s">
        <v>8561</v>
      </c>
      <c r="F2884" s="2" t="s">
        <v>58</v>
      </c>
      <c r="O2884" s="2" t="s">
        <v>58</v>
      </c>
      <c r="W2884" t="s">
        <v>69</v>
      </c>
    </row>
    <row r="2885" spans="1:23" ht="45" x14ac:dyDescent="0.25">
      <c r="A2885" t="s">
        <v>5794</v>
      </c>
      <c r="B2885" s="2" t="s">
        <v>5795</v>
      </c>
      <c r="C2885" s="2" t="s">
        <v>8562</v>
      </c>
      <c r="F2885" s="2" t="s">
        <v>58</v>
      </c>
      <c r="O2885" s="2" t="s">
        <v>58</v>
      </c>
      <c r="W2885" t="s">
        <v>69</v>
      </c>
    </row>
    <row r="2886" spans="1:23" ht="45" x14ac:dyDescent="0.25">
      <c r="A2886" t="s">
        <v>5796</v>
      </c>
      <c r="B2886" s="2" t="s">
        <v>5797</v>
      </c>
      <c r="C2886" s="2" t="s">
        <v>8563</v>
      </c>
      <c r="F2886" s="2" t="s">
        <v>58</v>
      </c>
      <c r="O2886" s="2" t="s">
        <v>58</v>
      </c>
      <c r="W2886" t="s">
        <v>69</v>
      </c>
    </row>
    <row r="2887" spans="1:23" ht="45" x14ac:dyDescent="0.25">
      <c r="A2887" t="s">
        <v>5798</v>
      </c>
      <c r="B2887" s="2" t="s">
        <v>5799</v>
      </c>
      <c r="C2887" s="2" t="s">
        <v>8564</v>
      </c>
      <c r="F2887" s="2" t="s">
        <v>58</v>
      </c>
      <c r="O2887" s="2" t="s">
        <v>58</v>
      </c>
      <c r="W2887" t="s">
        <v>69</v>
      </c>
    </row>
    <row r="2888" spans="1:23" ht="45" x14ac:dyDescent="0.25">
      <c r="A2888" t="s">
        <v>5800</v>
      </c>
      <c r="B2888" s="2" t="s">
        <v>5801</v>
      </c>
      <c r="C2888" s="2" t="s">
        <v>8565</v>
      </c>
      <c r="F2888" s="2" t="s">
        <v>58</v>
      </c>
      <c r="O2888" s="2" t="s">
        <v>58</v>
      </c>
      <c r="W2888" t="s">
        <v>69</v>
      </c>
    </row>
    <row r="2889" spans="1:23" ht="45" x14ac:dyDescent="0.25">
      <c r="A2889" t="s">
        <v>5802</v>
      </c>
      <c r="B2889" s="2" t="s">
        <v>5803</v>
      </c>
      <c r="C2889" s="2" t="s">
        <v>8566</v>
      </c>
      <c r="F2889" s="2" t="s">
        <v>58</v>
      </c>
      <c r="O2889" s="2" t="s">
        <v>58</v>
      </c>
      <c r="W2889" t="s">
        <v>69</v>
      </c>
    </row>
    <row r="2890" spans="1:23" ht="45" x14ac:dyDescent="0.25">
      <c r="A2890" t="s">
        <v>5804</v>
      </c>
      <c r="B2890" s="2" t="s">
        <v>5805</v>
      </c>
      <c r="C2890" s="2" t="s">
        <v>8567</v>
      </c>
      <c r="F2890" s="2" t="s">
        <v>58</v>
      </c>
      <c r="O2890" s="2" t="s">
        <v>58</v>
      </c>
      <c r="W2890" t="s">
        <v>69</v>
      </c>
    </row>
    <row r="2891" spans="1:23" ht="45" x14ac:dyDescent="0.25">
      <c r="A2891" t="s">
        <v>5806</v>
      </c>
      <c r="B2891" s="2" t="s">
        <v>5807</v>
      </c>
      <c r="C2891" s="2" t="s">
        <v>8568</v>
      </c>
      <c r="F2891" s="2" t="s">
        <v>58</v>
      </c>
      <c r="O2891" s="2" t="s">
        <v>58</v>
      </c>
      <c r="W2891" t="s">
        <v>69</v>
      </c>
    </row>
    <row r="2892" spans="1:23" ht="45" x14ac:dyDescent="0.25">
      <c r="A2892" t="s">
        <v>5808</v>
      </c>
      <c r="B2892" s="2" t="s">
        <v>5809</v>
      </c>
      <c r="C2892" s="2" t="s">
        <v>8569</v>
      </c>
      <c r="F2892" s="2" t="s">
        <v>58</v>
      </c>
      <c r="O2892" s="2" t="s">
        <v>58</v>
      </c>
      <c r="W2892" t="s">
        <v>69</v>
      </c>
    </row>
    <row r="2893" spans="1:23" ht="105" x14ac:dyDescent="0.25">
      <c r="A2893" t="s">
        <v>5810</v>
      </c>
      <c r="B2893" s="2" t="s">
        <v>5811</v>
      </c>
      <c r="C2893" s="2" t="s">
        <v>8570</v>
      </c>
      <c r="F2893" s="2" t="s">
        <v>67</v>
      </c>
      <c r="G2893" t="s">
        <v>68</v>
      </c>
      <c r="H2893">
        <v>1992</v>
      </c>
      <c r="I2893" t="s">
        <v>69</v>
      </c>
      <c r="J2893" t="s">
        <v>17</v>
      </c>
      <c r="N2893" s="2" t="s">
        <v>70</v>
      </c>
      <c r="O2893" s="2" t="s">
        <v>67</v>
      </c>
      <c r="P2893">
        <v>1992</v>
      </c>
      <c r="Q2893" t="s">
        <v>69</v>
      </c>
      <c r="R2893" t="s">
        <v>17</v>
      </c>
      <c r="V2893" s="2" t="s">
        <v>71</v>
      </c>
      <c r="W2893" t="s">
        <v>41</v>
      </c>
    </row>
    <row r="2894" spans="1:23" ht="45" x14ac:dyDescent="0.25">
      <c r="A2894" t="s">
        <v>5812</v>
      </c>
      <c r="B2894" s="2" t="s">
        <v>5813</v>
      </c>
      <c r="C2894" s="2" t="e">
        <v>#N/A</v>
      </c>
      <c r="F2894" s="2" t="s">
        <v>58</v>
      </c>
      <c r="O2894" s="2" t="s">
        <v>58</v>
      </c>
      <c r="W2894" t="s">
        <v>69</v>
      </c>
    </row>
    <row r="2895" spans="1:23" ht="45" x14ac:dyDescent="0.25">
      <c r="A2895" t="s">
        <v>5814</v>
      </c>
      <c r="B2895" s="2" t="s">
        <v>5815</v>
      </c>
      <c r="C2895" s="2" t="e">
        <v>#N/A</v>
      </c>
      <c r="F2895" s="2" t="s">
        <v>58</v>
      </c>
      <c r="O2895" s="2" t="s">
        <v>58</v>
      </c>
      <c r="W2895" t="s">
        <v>69</v>
      </c>
    </row>
    <row r="2896" spans="1:23" ht="45" x14ac:dyDescent="0.25">
      <c r="A2896" t="s">
        <v>5816</v>
      </c>
      <c r="B2896" s="2" t="s">
        <v>5817</v>
      </c>
      <c r="C2896" s="2" t="s">
        <v>8571</v>
      </c>
      <c r="F2896" s="2" t="s">
        <v>58</v>
      </c>
      <c r="O2896" s="2" t="s">
        <v>58</v>
      </c>
      <c r="W2896" t="s">
        <v>69</v>
      </c>
    </row>
    <row r="2897" spans="1:23" ht="45" x14ac:dyDescent="0.25">
      <c r="A2897" t="s">
        <v>5818</v>
      </c>
      <c r="B2897" s="2" t="s">
        <v>5819</v>
      </c>
      <c r="C2897" s="2" t="s">
        <v>8572</v>
      </c>
      <c r="F2897" s="2" t="s">
        <v>58</v>
      </c>
      <c r="O2897" s="2" t="s">
        <v>58</v>
      </c>
      <c r="W2897" t="s">
        <v>69</v>
      </c>
    </row>
    <row r="2898" spans="1:23" ht="105" x14ac:dyDescent="0.25">
      <c r="A2898" t="s">
        <v>5820</v>
      </c>
      <c r="B2898" s="2" t="s">
        <v>5821</v>
      </c>
      <c r="C2898" s="2" t="s">
        <v>8573</v>
      </c>
      <c r="F2898" s="2" t="s">
        <v>67</v>
      </c>
      <c r="G2898" t="s">
        <v>68</v>
      </c>
      <c r="H2898">
        <v>35318</v>
      </c>
      <c r="I2898" t="s">
        <v>69</v>
      </c>
      <c r="J2898" t="s">
        <v>17</v>
      </c>
      <c r="N2898" s="2" t="s">
        <v>70</v>
      </c>
      <c r="O2898" s="2" t="s">
        <v>67</v>
      </c>
      <c r="P2898">
        <v>35318</v>
      </c>
      <c r="Q2898" t="s">
        <v>69</v>
      </c>
      <c r="R2898" t="s">
        <v>17</v>
      </c>
      <c r="V2898" s="2" t="s">
        <v>71</v>
      </c>
      <c r="W2898" t="s">
        <v>41</v>
      </c>
    </row>
    <row r="2899" spans="1:23" ht="45" x14ac:dyDescent="0.25">
      <c r="A2899" t="s">
        <v>5822</v>
      </c>
      <c r="B2899" s="2" t="s">
        <v>5823</v>
      </c>
      <c r="C2899" s="2" t="s">
        <v>8574</v>
      </c>
      <c r="F2899" s="2" t="s">
        <v>58</v>
      </c>
      <c r="O2899" s="2" t="s">
        <v>58</v>
      </c>
      <c r="W2899" t="s">
        <v>69</v>
      </c>
    </row>
    <row r="2900" spans="1:23" ht="45" x14ac:dyDescent="0.25">
      <c r="A2900" t="s">
        <v>5824</v>
      </c>
      <c r="B2900" s="2" t="s">
        <v>5825</v>
      </c>
      <c r="C2900" s="2" t="s">
        <v>8575</v>
      </c>
      <c r="F2900" s="2" t="s">
        <v>58</v>
      </c>
      <c r="O2900" s="2" t="s">
        <v>58</v>
      </c>
      <c r="W2900" t="s">
        <v>69</v>
      </c>
    </row>
    <row r="2901" spans="1:23" ht="45" x14ac:dyDescent="0.25">
      <c r="A2901" t="s">
        <v>5826</v>
      </c>
      <c r="B2901" s="2" t="s">
        <v>5827</v>
      </c>
      <c r="C2901" s="2" t="s">
        <v>8576</v>
      </c>
      <c r="F2901" s="2" t="s">
        <v>58</v>
      </c>
      <c r="O2901" s="2" t="s">
        <v>58</v>
      </c>
      <c r="W2901" t="s">
        <v>69</v>
      </c>
    </row>
    <row r="2902" spans="1:23" ht="45" x14ac:dyDescent="0.25">
      <c r="A2902" t="s">
        <v>5828</v>
      </c>
      <c r="B2902" s="2" t="s">
        <v>5829</v>
      </c>
      <c r="C2902" s="2" t="e">
        <v>#N/A</v>
      </c>
      <c r="F2902" s="2" t="s">
        <v>58</v>
      </c>
      <c r="O2902" s="2" t="s">
        <v>58</v>
      </c>
      <c r="W2902" t="s">
        <v>69</v>
      </c>
    </row>
    <row r="2903" spans="1:23" ht="120" x14ac:dyDescent="0.25">
      <c r="A2903" t="s">
        <v>5830</v>
      </c>
      <c r="B2903" s="2" t="s">
        <v>5831</v>
      </c>
      <c r="C2903" s="2" t="e">
        <v>#N/A</v>
      </c>
      <c r="F2903" s="2" t="s">
        <v>58</v>
      </c>
      <c r="O2903" s="2" t="s">
        <v>67</v>
      </c>
      <c r="P2903">
        <v>41348</v>
      </c>
      <c r="Q2903" t="s">
        <v>285</v>
      </c>
      <c r="R2903" t="s">
        <v>17</v>
      </c>
      <c r="V2903" s="2" t="s">
        <v>6530</v>
      </c>
      <c r="W2903" t="s">
        <v>69</v>
      </c>
    </row>
    <row r="2904" spans="1:23" ht="45" x14ac:dyDescent="0.25">
      <c r="A2904" t="s">
        <v>5832</v>
      </c>
      <c r="B2904" s="2" t="s">
        <v>5833</v>
      </c>
      <c r="C2904" s="2" t="s">
        <v>8577</v>
      </c>
      <c r="F2904" s="2" t="s">
        <v>58</v>
      </c>
      <c r="O2904" s="2" t="s">
        <v>58</v>
      </c>
      <c r="W2904" t="s">
        <v>69</v>
      </c>
    </row>
    <row r="2905" spans="1:23" ht="45" x14ac:dyDescent="0.25">
      <c r="A2905" t="s">
        <v>5834</v>
      </c>
      <c r="B2905" s="2" t="s">
        <v>5835</v>
      </c>
      <c r="C2905" s="2" t="s">
        <v>8578</v>
      </c>
      <c r="F2905" s="2" t="s">
        <v>58</v>
      </c>
      <c r="O2905" s="2" t="s">
        <v>58</v>
      </c>
      <c r="W2905" t="s">
        <v>69</v>
      </c>
    </row>
    <row r="2906" spans="1:23" ht="45" x14ac:dyDescent="0.25">
      <c r="A2906" t="s">
        <v>5836</v>
      </c>
      <c r="B2906" s="2" t="s">
        <v>5837</v>
      </c>
      <c r="C2906" s="2" t="s">
        <v>8579</v>
      </c>
      <c r="F2906" s="2" t="s">
        <v>58</v>
      </c>
      <c r="O2906" s="2" t="s">
        <v>58</v>
      </c>
      <c r="W2906" t="s">
        <v>69</v>
      </c>
    </row>
    <row r="2907" spans="1:23" ht="45" x14ac:dyDescent="0.25">
      <c r="A2907" t="s">
        <v>5838</v>
      </c>
      <c r="B2907" s="2" t="s">
        <v>5839</v>
      </c>
      <c r="C2907" s="2" t="s">
        <v>8580</v>
      </c>
      <c r="F2907" s="2" t="s">
        <v>58</v>
      </c>
      <c r="O2907" s="2" t="s">
        <v>58</v>
      </c>
      <c r="W2907" t="s">
        <v>69</v>
      </c>
    </row>
    <row r="2908" spans="1:23" ht="45" x14ac:dyDescent="0.25">
      <c r="A2908" t="s">
        <v>5840</v>
      </c>
      <c r="B2908" s="2" t="s">
        <v>5841</v>
      </c>
      <c r="C2908" s="2" t="s">
        <v>8581</v>
      </c>
      <c r="F2908" s="2" t="s">
        <v>58</v>
      </c>
      <c r="O2908" s="2" t="s">
        <v>58</v>
      </c>
      <c r="W2908" t="s">
        <v>69</v>
      </c>
    </row>
    <row r="2909" spans="1:23" ht="45" x14ac:dyDescent="0.25">
      <c r="A2909" t="s">
        <v>5842</v>
      </c>
      <c r="B2909" s="2" t="s">
        <v>5843</v>
      </c>
      <c r="C2909" s="2" t="s">
        <v>8582</v>
      </c>
      <c r="F2909" s="2" t="s">
        <v>58</v>
      </c>
      <c r="O2909" s="2" t="s">
        <v>58</v>
      </c>
      <c r="W2909" t="s">
        <v>69</v>
      </c>
    </row>
    <row r="2910" spans="1:23" ht="45" x14ac:dyDescent="0.25">
      <c r="A2910" t="s">
        <v>5844</v>
      </c>
      <c r="B2910" s="2" t="s">
        <v>5845</v>
      </c>
      <c r="C2910" s="2" t="s">
        <v>8583</v>
      </c>
      <c r="F2910" s="2" t="s">
        <v>58</v>
      </c>
      <c r="O2910" s="2" t="s">
        <v>58</v>
      </c>
      <c r="W2910" t="s">
        <v>69</v>
      </c>
    </row>
    <row r="2911" spans="1:23" ht="45" x14ac:dyDescent="0.25">
      <c r="A2911" t="s">
        <v>5846</v>
      </c>
      <c r="B2911" s="2" t="s">
        <v>5847</v>
      </c>
      <c r="C2911" s="2" t="s">
        <v>8584</v>
      </c>
      <c r="F2911" s="2" t="s">
        <v>58</v>
      </c>
      <c r="O2911" s="2" t="s">
        <v>58</v>
      </c>
      <c r="W2911" t="s">
        <v>69</v>
      </c>
    </row>
    <row r="2912" spans="1:23" ht="45" x14ac:dyDescent="0.25">
      <c r="A2912" t="s">
        <v>5848</v>
      </c>
      <c r="B2912" s="2" t="s">
        <v>5849</v>
      </c>
      <c r="C2912" s="2" t="s">
        <v>8585</v>
      </c>
      <c r="F2912" s="2" t="s">
        <v>58</v>
      </c>
      <c r="O2912" s="2" t="s">
        <v>58</v>
      </c>
      <c r="W2912" t="s">
        <v>69</v>
      </c>
    </row>
    <row r="2913" spans="1:23" ht="45" x14ac:dyDescent="0.25">
      <c r="A2913" t="s">
        <v>5850</v>
      </c>
      <c r="B2913" s="2" t="s">
        <v>5851</v>
      </c>
      <c r="C2913" s="2" t="s">
        <v>8586</v>
      </c>
      <c r="F2913" s="2" t="s">
        <v>58</v>
      </c>
      <c r="O2913" s="2" t="s">
        <v>58</v>
      </c>
      <c r="W2913" t="s">
        <v>69</v>
      </c>
    </row>
    <row r="2914" spans="1:23" ht="45" x14ac:dyDescent="0.25">
      <c r="A2914" t="s">
        <v>5852</v>
      </c>
      <c r="B2914" s="2" t="s">
        <v>5853</v>
      </c>
      <c r="C2914" s="2" t="s">
        <v>8587</v>
      </c>
      <c r="F2914" s="2" t="s">
        <v>58</v>
      </c>
      <c r="O2914" s="2" t="s">
        <v>58</v>
      </c>
      <c r="W2914" t="s">
        <v>69</v>
      </c>
    </row>
    <row r="2915" spans="1:23" ht="45" x14ac:dyDescent="0.25">
      <c r="A2915" t="s">
        <v>5854</v>
      </c>
      <c r="B2915" s="2" t="s">
        <v>5855</v>
      </c>
      <c r="C2915" s="2" t="s">
        <v>8588</v>
      </c>
      <c r="F2915" s="2" t="s">
        <v>58</v>
      </c>
      <c r="O2915" s="2" t="s">
        <v>58</v>
      </c>
      <c r="W2915" t="s">
        <v>69</v>
      </c>
    </row>
    <row r="2916" spans="1:23" ht="45" x14ac:dyDescent="0.25">
      <c r="A2916" t="s">
        <v>5856</v>
      </c>
      <c r="B2916" s="2" t="s">
        <v>5857</v>
      </c>
      <c r="C2916" s="2" t="s">
        <v>8589</v>
      </c>
      <c r="F2916" s="2" t="s">
        <v>58</v>
      </c>
      <c r="O2916" s="2" t="s">
        <v>58</v>
      </c>
      <c r="W2916" t="s">
        <v>69</v>
      </c>
    </row>
    <row r="2917" spans="1:23" ht="45" x14ac:dyDescent="0.25">
      <c r="A2917" t="s">
        <v>5858</v>
      </c>
      <c r="B2917" s="2" t="s">
        <v>5859</v>
      </c>
      <c r="C2917" s="2" t="s">
        <v>8590</v>
      </c>
      <c r="F2917" s="2" t="s">
        <v>58</v>
      </c>
      <c r="O2917" s="2" t="s">
        <v>58</v>
      </c>
      <c r="W2917" t="s">
        <v>69</v>
      </c>
    </row>
    <row r="2918" spans="1:23" ht="45" x14ac:dyDescent="0.25">
      <c r="A2918" t="s">
        <v>5860</v>
      </c>
      <c r="B2918" s="2" t="s">
        <v>5861</v>
      </c>
      <c r="C2918" s="2" t="s">
        <v>8591</v>
      </c>
      <c r="F2918" s="2" t="s">
        <v>58</v>
      </c>
      <c r="O2918" s="2" t="s">
        <v>58</v>
      </c>
      <c r="W2918" t="s">
        <v>69</v>
      </c>
    </row>
    <row r="2919" spans="1:23" ht="105" x14ac:dyDescent="0.25">
      <c r="A2919" t="s">
        <v>5862</v>
      </c>
      <c r="B2919" s="2" t="s">
        <v>5863</v>
      </c>
      <c r="C2919" s="2" t="s">
        <v>8592</v>
      </c>
      <c r="F2919" s="2" t="s">
        <v>67</v>
      </c>
      <c r="G2919" t="s">
        <v>68</v>
      </c>
      <c r="H2919">
        <v>1992</v>
      </c>
      <c r="I2919" t="s">
        <v>69</v>
      </c>
      <c r="J2919" t="s">
        <v>17</v>
      </c>
      <c r="N2919" s="2" t="s">
        <v>70</v>
      </c>
      <c r="O2919" s="2" t="s">
        <v>67</v>
      </c>
      <c r="P2919">
        <v>1992</v>
      </c>
      <c r="Q2919" t="s">
        <v>69</v>
      </c>
      <c r="R2919" t="s">
        <v>17</v>
      </c>
      <c r="V2919" s="2" t="s">
        <v>71</v>
      </c>
      <c r="W2919" t="s">
        <v>41</v>
      </c>
    </row>
    <row r="2920" spans="1:23" ht="45" x14ac:dyDescent="0.25">
      <c r="A2920" t="s">
        <v>5864</v>
      </c>
      <c r="B2920" s="2" t="s">
        <v>5865</v>
      </c>
      <c r="C2920" s="2" t="s">
        <v>8593</v>
      </c>
      <c r="F2920" s="2" t="s">
        <v>58</v>
      </c>
      <c r="O2920" s="2" t="s">
        <v>58</v>
      </c>
      <c r="W2920" t="s">
        <v>69</v>
      </c>
    </row>
    <row r="2921" spans="1:23" ht="45" x14ac:dyDescent="0.25">
      <c r="A2921" t="s">
        <v>5866</v>
      </c>
      <c r="B2921" s="2" t="s">
        <v>5867</v>
      </c>
      <c r="C2921" s="2" t="e">
        <v>#N/A</v>
      </c>
      <c r="F2921" s="2" t="s">
        <v>58</v>
      </c>
      <c r="O2921" s="2" t="s">
        <v>58</v>
      </c>
      <c r="W2921" t="s">
        <v>69</v>
      </c>
    </row>
    <row r="2922" spans="1:23" ht="45" x14ac:dyDescent="0.25">
      <c r="A2922" t="s">
        <v>5868</v>
      </c>
      <c r="B2922" s="2" t="s">
        <v>5869</v>
      </c>
      <c r="C2922" s="2" t="s">
        <v>8594</v>
      </c>
      <c r="F2922" s="2" t="s">
        <v>58</v>
      </c>
      <c r="O2922" s="2" t="s">
        <v>58</v>
      </c>
      <c r="W2922" t="s">
        <v>69</v>
      </c>
    </row>
    <row r="2923" spans="1:23" ht="105" x14ac:dyDescent="0.25">
      <c r="A2923" t="s">
        <v>5870</v>
      </c>
      <c r="B2923" s="2" t="s">
        <v>5871</v>
      </c>
      <c r="C2923" s="2" t="s">
        <v>8595</v>
      </c>
      <c r="F2923" s="2" t="s">
        <v>67</v>
      </c>
      <c r="G2923" t="s">
        <v>68</v>
      </c>
      <c r="H2923">
        <v>35318</v>
      </c>
      <c r="I2923" t="s">
        <v>69</v>
      </c>
      <c r="J2923" t="s">
        <v>17</v>
      </c>
      <c r="N2923" s="2" t="s">
        <v>70</v>
      </c>
      <c r="O2923" s="2" t="s">
        <v>67</v>
      </c>
      <c r="P2923">
        <v>35318</v>
      </c>
      <c r="Q2923" t="s">
        <v>69</v>
      </c>
      <c r="R2923" t="s">
        <v>17</v>
      </c>
      <c r="V2923" s="2" t="s">
        <v>71</v>
      </c>
      <c r="W2923" t="s">
        <v>41</v>
      </c>
    </row>
    <row r="2924" spans="1:23" ht="45" x14ac:dyDescent="0.25">
      <c r="A2924" t="s">
        <v>5872</v>
      </c>
      <c r="B2924" s="2" t="s">
        <v>5873</v>
      </c>
      <c r="C2924" s="2" t="s">
        <v>8596</v>
      </c>
      <c r="F2924" s="2" t="s">
        <v>58</v>
      </c>
      <c r="O2924" s="2" t="s">
        <v>58</v>
      </c>
      <c r="W2924" t="s">
        <v>69</v>
      </c>
    </row>
    <row r="2925" spans="1:23" ht="45" x14ac:dyDescent="0.25">
      <c r="A2925" t="s">
        <v>5874</v>
      </c>
      <c r="B2925" s="2" t="s">
        <v>5875</v>
      </c>
      <c r="C2925" s="2" t="s">
        <v>8597</v>
      </c>
      <c r="F2925" s="2" t="s">
        <v>58</v>
      </c>
      <c r="O2925" s="2" t="s">
        <v>58</v>
      </c>
      <c r="W2925" t="s">
        <v>69</v>
      </c>
    </row>
    <row r="2926" spans="1:23" ht="45" x14ac:dyDescent="0.25">
      <c r="A2926" t="s">
        <v>5876</v>
      </c>
      <c r="B2926" s="2" t="s">
        <v>5877</v>
      </c>
      <c r="C2926" s="2" t="s">
        <v>8598</v>
      </c>
      <c r="F2926" s="2" t="s">
        <v>58</v>
      </c>
      <c r="O2926" s="2" t="s">
        <v>58</v>
      </c>
      <c r="W2926" t="s">
        <v>69</v>
      </c>
    </row>
    <row r="2927" spans="1:23" ht="45" x14ac:dyDescent="0.25">
      <c r="A2927" t="s">
        <v>5878</v>
      </c>
      <c r="B2927" s="2" t="s">
        <v>5879</v>
      </c>
      <c r="C2927" s="2" t="s">
        <v>8599</v>
      </c>
      <c r="F2927" s="2" t="s">
        <v>58</v>
      </c>
      <c r="O2927" s="2" t="s">
        <v>58</v>
      </c>
      <c r="W2927" t="s">
        <v>69</v>
      </c>
    </row>
    <row r="2928" spans="1:23" ht="45" x14ac:dyDescent="0.25">
      <c r="A2928" t="s">
        <v>5880</v>
      </c>
      <c r="B2928" s="2" t="s">
        <v>5881</v>
      </c>
      <c r="C2928" s="2" t="s">
        <v>8600</v>
      </c>
      <c r="F2928" s="2" t="s">
        <v>58</v>
      </c>
      <c r="O2928" s="2" t="s">
        <v>58</v>
      </c>
      <c r="W2928" t="s">
        <v>69</v>
      </c>
    </row>
    <row r="2929" spans="1:23" ht="45" x14ac:dyDescent="0.25">
      <c r="A2929" t="s">
        <v>5882</v>
      </c>
      <c r="B2929" s="2" t="s">
        <v>5883</v>
      </c>
      <c r="C2929" s="2" t="s">
        <v>8601</v>
      </c>
      <c r="F2929" s="2" t="s">
        <v>58</v>
      </c>
      <c r="O2929" s="2" t="s">
        <v>58</v>
      </c>
      <c r="W2929" t="s">
        <v>69</v>
      </c>
    </row>
    <row r="2930" spans="1:23" ht="45" x14ac:dyDescent="0.25">
      <c r="A2930" t="s">
        <v>5884</v>
      </c>
      <c r="B2930" s="2" t="s">
        <v>5885</v>
      </c>
      <c r="C2930" s="2" t="s">
        <v>8602</v>
      </c>
      <c r="F2930" s="2" t="s">
        <v>58</v>
      </c>
      <c r="O2930" s="2" t="s">
        <v>58</v>
      </c>
      <c r="W2930" t="s">
        <v>69</v>
      </c>
    </row>
    <row r="2931" spans="1:23" ht="45" x14ac:dyDescent="0.25">
      <c r="A2931" t="s">
        <v>5886</v>
      </c>
      <c r="B2931" s="2" t="s">
        <v>5887</v>
      </c>
      <c r="C2931" s="2" t="s">
        <v>8603</v>
      </c>
      <c r="F2931" s="2" t="s">
        <v>58</v>
      </c>
      <c r="O2931" s="2" t="s">
        <v>58</v>
      </c>
      <c r="W2931" t="s">
        <v>69</v>
      </c>
    </row>
    <row r="2932" spans="1:23" ht="45" x14ac:dyDescent="0.25">
      <c r="A2932" t="s">
        <v>5888</v>
      </c>
      <c r="B2932" s="2" t="s">
        <v>5889</v>
      </c>
      <c r="C2932" s="2" t="s">
        <v>8604</v>
      </c>
      <c r="F2932" s="2" t="s">
        <v>58</v>
      </c>
      <c r="O2932" s="2" t="s">
        <v>58</v>
      </c>
      <c r="W2932" t="s">
        <v>69</v>
      </c>
    </row>
    <row r="2933" spans="1:23" ht="45" x14ac:dyDescent="0.25">
      <c r="A2933" t="s">
        <v>5890</v>
      </c>
      <c r="B2933" s="2" t="s">
        <v>5891</v>
      </c>
      <c r="C2933" s="2" t="s">
        <v>8605</v>
      </c>
      <c r="F2933" s="2" t="s">
        <v>58</v>
      </c>
      <c r="O2933" s="2" t="s">
        <v>58</v>
      </c>
      <c r="W2933" t="s">
        <v>69</v>
      </c>
    </row>
    <row r="2934" spans="1:23" ht="45" x14ac:dyDescent="0.25">
      <c r="A2934" t="s">
        <v>5892</v>
      </c>
      <c r="B2934" s="2" t="s">
        <v>5893</v>
      </c>
      <c r="C2934" s="2" t="s">
        <v>8606</v>
      </c>
      <c r="F2934" s="2" t="s">
        <v>58</v>
      </c>
      <c r="O2934" s="2" t="s">
        <v>58</v>
      </c>
      <c r="W2934" t="s">
        <v>69</v>
      </c>
    </row>
    <row r="2935" spans="1:23" ht="45" x14ac:dyDescent="0.25">
      <c r="A2935" t="s">
        <v>5894</v>
      </c>
      <c r="B2935" s="2" t="s">
        <v>5895</v>
      </c>
      <c r="C2935" s="2" t="s">
        <v>8607</v>
      </c>
      <c r="F2935" s="2" t="s">
        <v>58</v>
      </c>
      <c r="O2935" s="2" t="s">
        <v>58</v>
      </c>
      <c r="W2935" t="s">
        <v>69</v>
      </c>
    </row>
    <row r="2936" spans="1:23" ht="45" x14ac:dyDescent="0.25">
      <c r="A2936" t="s">
        <v>5896</v>
      </c>
      <c r="B2936" s="2" t="s">
        <v>5897</v>
      </c>
      <c r="C2936" s="2" t="s">
        <v>8608</v>
      </c>
      <c r="F2936" s="2" t="s">
        <v>58</v>
      </c>
      <c r="O2936" s="2" t="s">
        <v>58</v>
      </c>
      <c r="W2936" t="s">
        <v>69</v>
      </c>
    </row>
    <row r="2937" spans="1:23" ht="45" x14ac:dyDescent="0.25">
      <c r="A2937" t="s">
        <v>5898</v>
      </c>
      <c r="B2937" s="2" t="s">
        <v>5899</v>
      </c>
      <c r="C2937" s="2" t="s">
        <v>8609</v>
      </c>
      <c r="F2937" s="2" t="s">
        <v>58</v>
      </c>
      <c r="O2937" s="2" t="s">
        <v>58</v>
      </c>
      <c r="W2937" t="s">
        <v>69</v>
      </c>
    </row>
    <row r="2938" spans="1:23" ht="45" x14ac:dyDescent="0.25">
      <c r="A2938" t="s">
        <v>5900</v>
      </c>
      <c r="B2938" s="2" t="s">
        <v>5901</v>
      </c>
      <c r="C2938" s="2" t="s">
        <v>8610</v>
      </c>
      <c r="F2938" s="2" t="s">
        <v>58</v>
      </c>
      <c r="O2938" s="2" t="s">
        <v>58</v>
      </c>
      <c r="W2938" t="s">
        <v>69</v>
      </c>
    </row>
    <row r="2939" spans="1:23" ht="45" x14ac:dyDescent="0.25">
      <c r="A2939" t="s">
        <v>5902</v>
      </c>
      <c r="B2939" s="2" t="s">
        <v>5903</v>
      </c>
      <c r="C2939" s="2" t="s">
        <v>8611</v>
      </c>
      <c r="F2939" s="2" t="s">
        <v>58</v>
      </c>
      <c r="O2939" s="2" t="s">
        <v>58</v>
      </c>
      <c r="W2939" t="s">
        <v>69</v>
      </c>
    </row>
    <row r="2940" spans="1:23" ht="105" x14ac:dyDescent="0.25">
      <c r="A2940" t="s">
        <v>5904</v>
      </c>
      <c r="B2940" s="2" t="s">
        <v>5905</v>
      </c>
      <c r="C2940" s="2" t="e">
        <v>#N/A</v>
      </c>
      <c r="F2940" s="2" t="s">
        <v>67</v>
      </c>
      <c r="G2940" t="s">
        <v>68</v>
      </c>
      <c r="H2940">
        <v>1992</v>
      </c>
      <c r="I2940" t="s">
        <v>69</v>
      </c>
      <c r="J2940" t="s">
        <v>17</v>
      </c>
      <c r="N2940" s="2" t="s">
        <v>70</v>
      </c>
      <c r="O2940" s="2" t="s">
        <v>67</v>
      </c>
      <c r="P2940">
        <v>1992</v>
      </c>
      <c r="Q2940" t="s">
        <v>69</v>
      </c>
      <c r="R2940" t="s">
        <v>17</v>
      </c>
      <c r="V2940" s="2" t="s">
        <v>71</v>
      </c>
      <c r="W2940" t="s">
        <v>41</v>
      </c>
    </row>
    <row r="2941" spans="1:23" ht="45" x14ac:dyDescent="0.25">
      <c r="A2941" t="s">
        <v>5906</v>
      </c>
      <c r="B2941" s="2" t="s">
        <v>5907</v>
      </c>
      <c r="C2941" s="2" t="s">
        <v>8612</v>
      </c>
      <c r="F2941" s="2" t="s">
        <v>58</v>
      </c>
      <c r="O2941" s="2" t="s">
        <v>58</v>
      </c>
      <c r="W2941" t="s">
        <v>69</v>
      </c>
    </row>
    <row r="2942" spans="1:23" ht="45" x14ac:dyDescent="0.25">
      <c r="A2942" t="s">
        <v>5908</v>
      </c>
      <c r="B2942" s="2" t="s">
        <v>5909</v>
      </c>
      <c r="C2942" s="2" t="s">
        <v>8613</v>
      </c>
      <c r="F2942" s="2" t="s">
        <v>58</v>
      </c>
      <c r="O2942" s="2" t="s">
        <v>58</v>
      </c>
      <c r="W2942" t="s">
        <v>69</v>
      </c>
    </row>
    <row r="2943" spans="1:23" ht="45" x14ac:dyDescent="0.25">
      <c r="A2943" t="s">
        <v>5910</v>
      </c>
      <c r="B2943" s="2" t="s">
        <v>5911</v>
      </c>
      <c r="C2943" s="2" t="s">
        <v>8614</v>
      </c>
      <c r="F2943" s="2" t="s">
        <v>58</v>
      </c>
      <c r="O2943" s="2" t="s">
        <v>58</v>
      </c>
      <c r="W2943" t="s">
        <v>69</v>
      </c>
    </row>
    <row r="2944" spans="1:23" ht="105" x14ac:dyDescent="0.25">
      <c r="A2944" t="s">
        <v>5912</v>
      </c>
      <c r="B2944" s="2" t="s">
        <v>5913</v>
      </c>
      <c r="C2944" s="2" t="s">
        <v>8615</v>
      </c>
      <c r="F2944" s="2" t="s">
        <v>67</v>
      </c>
      <c r="G2944" t="s">
        <v>68</v>
      </c>
      <c r="H2944">
        <v>35318</v>
      </c>
      <c r="I2944" t="s">
        <v>69</v>
      </c>
      <c r="J2944" t="s">
        <v>17</v>
      </c>
      <c r="N2944" s="2" t="s">
        <v>70</v>
      </c>
      <c r="O2944" s="2" t="s">
        <v>67</v>
      </c>
      <c r="P2944">
        <v>35318</v>
      </c>
      <c r="Q2944" t="s">
        <v>69</v>
      </c>
      <c r="R2944" t="s">
        <v>17</v>
      </c>
      <c r="V2944" s="2" t="s">
        <v>71</v>
      </c>
      <c r="W2944" t="s">
        <v>41</v>
      </c>
    </row>
    <row r="2945" spans="1:23" ht="45" x14ac:dyDescent="0.25">
      <c r="A2945" t="s">
        <v>5914</v>
      </c>
      <c r="B2945" s="2" t="s">
        <v>5915</v>
      </c>
      <c r="C2945" s="2" t="s">
        <v>8616</v>
      </c>
      <c r="F2945" s="2" t="s">
        <v>58</v>
      </c>
      <c r="O2945" s="2" t="s">
        <v>58</v>
      </c>
      <c r="W2945" t="s">
        <v>69</v>
      </c>
    </row>
    <row r="2946" spans="1:23" ht="45" x14ac:dyDescent="0.25">
      <c r="A2946" t="s">
        <v>5916</v>
      </c>
      <c r="B2946" s="2" t="s">
        <v>5917</v>
      </c>
      <c r="C2946" s="2" t="s">
        <v>8617</v>
      </c>
      <c r="F2946" s="2" t="s">
        <v>58</v>
      </c>
      <c r="O2946" s="2" t="s">
        <v>58</v>
      </c>
      <c r="W2946" t="s">
        <v>69</v>
      </c>
    </row>
    <row r="2947" spans="1:23" ht="45" x14ac:dyDescent="0.25">
      <c r="A2947" t="s">
        <v>5918</v>
      </c>
      <c r="B2947" s="2" t="s">
        <v>5919</v>
      </c>
      <c r="C2947" s="2" t="s">
        <v>8618</v>
      </c>
      <c r="F2947" s="2" t="s">
        <v>58</v>
      </c>
      <c r="O2947" s="2" t="s">
        <v>58</v>
      </c>
      <c r="W2947" t="s">
        <v>69</v>
      </c>
    </row>
    <row r="2948" spans="1:23" ht="45" x14ac:dyDescent="0.25">
      <c r="A2948" t="s">
        <v>5920</v>
      </c>
      <c r="B2948" s="2" t="s">
        <v>5921</v>
      </c>
      <c r="C2948" s="2" t="e">
        <v>#N/A</v>
      </c>
      <c r="F2948" s="2" t="s">
        <v>58</v>
      </c>
      <c r="O2948" s="2" t="s">
        <v>58</v>
      </c>
      <c r="W2948" t="s">
        <v>69</v>
      </c>
    </row>
    <row r="2949" spans="1:23" ht="45" x14ac:dyDescent="0.25">
      <c r="A2949" t="s">
        <v>5922</v>
      </c>
      <c r="B2949" s="2" t="s">
        <v>5923</v>
      </c>
      <c r="C2949" s="2" t="s">
        <v>8619</v>
      </c>
      <c r="F2949" s="2" t="s">
        <v>58</v>
      </c>
      <c r="O2949" s="2" t="s">
        <v>58</v>
      </c>
      <c r="W2949" t="s">
        <v>69</v>
      </c>
    </row>
    <row r="2950" spans="1:23" ht="45" x14ac:dyDescent="0.25">
      <c r="A2950" t="s">
        <v>5924</v>
      </c>
      <c r="B2950" s="2" t="s">
        <v>5925</v>
      </c>
      <c r="C2950" s="2" t="s">
        <v>8620</v>
      </c>
      <c r="F2950" s="2" t="s">
        <v>58</v>
      </c>
      <c r="O2950" s="2" t="s">
        <v>58</v>
      </c>
      <c r="W2950" t="s">
        <v>69</v>
      </c>
    </row>
    <row r="2951" spans="1:23" ht="45" x14ac:dyDescent="0.25">
      <c r="A2951" t="s">
        <v>5926</v>
      </c>
      <c r="B2951" s="2" t="s">
        <v>5927</v>
      </c>
      <c r="C2951" s="2" t="s">
        <v>8621</v>
      </c>
      <c r="F2951" s="2" t="s">
        <v>58</v>
      </c>
      <c r="O2951" s="2" t="s">
        <v>58</v>
      </c>
      <c r="W2951" t="s">
        <v>69</v>
      </c>
    </row>
    <row r="2952" spans="1:23" ht="45" x14ac:dyDescent="0.25">
      <c r="A2952" t="s">
        <v>5928</v>
      </c>
      <c r="B2952" s="2" t="s">
        <v>5929</v>
      </c>
      <c r="C2952" s="2" t="s">
        <v>8622</v>
      </c>
      <c r="F2952" s="2" t="s">
        <v>58</v>
      </c>
      <c r="O2952" s="2" t="s">
        <v>58</v>
      </c>
      <c r="W2952" t="s">
        <v>69</v>
      </c>
    </row>
    <row r="2953" spans="1:23" ht="45" x14ac:dyDescent="0.25">
      <c r="A2953" t="s">
        <v>5930</v>
      </c>
      <c r="B2953" s="2" t="s">
        <v>5931</v>
      </c>
      <c r="C2953" s="2" t="e">
        <v>#N/A</v>
      </c>
      <c r="F2953" s="2" t="s">
        <v>58</v>
      </c>
      <c r="O2953" s="2" t="s">
        <v>58</v>
      </c>
      <c r="W2953" t="s">
        <v>69</v>
      </c>
    </row>
    <row r="2954" spans="1:23" ht="45" x14ac:dyDescent="0.25">
      <c r="A2954" t="s">
        <v>5932</v>
      </c>
      <c r="B2954" s="2" t="s">
        <v>5933</v>
      </c>
      <c r="C2954" s="2" t="s">
        <v>8623</v>
      </c>
      <c r="F2954" s="2" t="s">
        <v>58</v>
      </c>
      <c r="O2954" s="2" t="s">
        <v>58</v>
      </c>
      <c r="W2954" t="s">
        <v>69</v>
      </c>
    </row>
    <row r="2955" spans="1:23" ht="45" x14ac:dyDescent="0.25">
      <c r="A2955" t="s">
        <v>5934</v>
      </c>
      <c r="B2955" s="2" t="s">
        <v>5935</v>
      </c>
      <c r="C2955" s="2" t="s">
        <v>8624</v>
      </c>
      <c r="F2955" s="2" t="s">
        <v>58</v>
      </c>
      <c r="O2955" s="2" t="s">
        <v>58</v>
      </c>
      <c r="W2955" t="s">
        <v>69</v>
      </c>
    </row>
    <row r="2956" spans="1:23" ht="45" x14ac:dyDescent="0.25">
      <c r="A2956" t="s">
        <v>5936</v>
      </c>
      <c r="B2956" s="2" t="s">
        <v>5937</v>
      </c>
      <c r="C2956" s="2" t="s">
        <v>8625</v>
      </c>
      <c r="F2956" s="2" t="s">
        <v>58</v>
      </c>
      <c r="O2956" s="2" t="s">
        <v>58</v>
      </c>
      <c r="W2956" t="s">
        <v>69</v>
      </c>
    </row>
    <row r="2957" spans="1:23" ht="45" x14ac:dyDescent="0.25">
      <c r="A2957" t="s">
        <v>5938</v>
      </c>
      <c r="B2957" s="2" t="s">
        <v>5939</v>
      </c>
      <c r="C2957" s="2" t="s">
        <v>8626</v>
      </c>
      <c r="F2957" s="2" t="s">
        <v>58</v>
      </c>
      <c r="O2957" s="2" t="s">
        <v>58</v>
      </c>
      <c r="W2957" t="s">
        <v>69</v>
      </c>
    </row>
    <row r="2958" spans="1:23" ht="105" x14ac:dyDescent="0.25">
      <c r="A2958" t="s">
        <v>5940</v>
      </c>
      <c r="B2958" s="2" t="s">
        <v>5941</v>
      </c>
      <c r="C2958" s="2" t="s">
        <v>8627</v>
      </c>
      <c r="F2958" s="2" t="s">
        <v>67</v>
      </c>
      <c r="G2958" t="s">
        <v>68</v>
      </c>
      <c r="H2958">
        <v>38503</v>
      </c>
      <c r="I2958" t="s">
        <v>69</v>
      </c>
      <c r="J2958" t="s">
        <v>17</v>
      </c>
      <c r="N2958" s="2" t="s">
        <v>70</v>
      </c>
      <c r="O2958" s="2" t="s">
        <v>67</v>
      </c>
      <c r="P2958">
        <v>38503</v>
      </c>
      <c r="Q2958" t="s">
        <v>69</v>
      </c>
      <c r="R2958" t="s">
        <v>17</v>
      </c>
      <c r="V2958" s="2" t="s">
        <v>71</v>
      </c>
      <c r="W2958" t="s">
        <v>41</v>
      </c>
    </row>
    <row r="2959" spans="1:23" ht="45" x14ac:dyDescent="0.25">
      <c r="A2959" t="s">
        <v>5942</v>
      </c>
      <c r="B2959" s="2" t="s">
        <v>5943</v>
      </c>
      <c r="C2959" s="2" t="s">
        <v>8628</v>
      </c>
      <c r="F2959" s="2" t="s">
        <v>58</v>
      </c>
      <c r="O2959" s="2" t="s">
        <v>58</v>
      </c>
      <c r="W2959" t="s">
        <v>69</v>
      </c>
    </row>
    <row r="2960" spans="1:23" ht="45" x14ac:dyDescent="0.25">
      <c r="A2960" t="s">
        <v>5944</v>
      </c>
      <c r="B2960" s="2" t="s">
        <v>5945</v>
      </c>
      <c r="C2960" s="2" t="s">
        <v>8629</v>
      </c>
      <c r="F2960" s="2" t="s">
        <v>58</v>
      </c>
      <c r="O2960" s="2" t="s">
        <v>58</v>
      </c>
      <c r="W2960" t="s">
        <v>69</v>
      </c>
    </row>
    <row r="2961" spans="1:23" ht="45" x14ac:dyDescent="0.25">
      <c r="A2961" t="s">
        <v>5946</v>
      </c>
      <c r="B2961" s="2" t="s">
        <v>5947</v>
      </c>
      <c r="C2961" s="2" t="s">
        <v>8630</v>
      </c>
      <c r="F2961" s="2" t="s">
        <v>58</v>
      </c>
      <c r="O2961" s="2" t="s">
        <v>58</v>
      </c>
      <c r="W2961" t="s">
        <v>69</v>
      </c>
    </row>
    <row r="2962" spans="1:23" ht="45" x14ac:dyDescent="0.25">
      <c r="A2962" t="s">
        <v>5948</v>
      </c>
      <c r="B2962" s="2" t="s">
        <v>5949</v>
      </c>
      <c r="C2962" s="2" t="s">
        <v>8631</v>
      </c>
      <c r="F2962" s="2" t="s">
        <v>58</v>
      </c>
      <c r="O2962" s="2" t="s">
        <v>58</v>
      </c>
      <c r="W2962" t="s">
        <v>69</v>
      </c>
    </row>
    <row r="2963" spans="1:23" ht="45" x14ac:dyDescent="0.25">
      <c r="A2963" t="s">
        <v>5950</v>
      </c>
      <c r="B2963" s="2" t="s">
        <v>5951</v>
      </c>
      <c r="C2963" s="2" t="s">
        <v>8632</v>
      </c>
      <c r="F2963" s="2" t="s">
        <v>58</v>
      </c>
      <c r="O2963" s="2" t="s">
        <v>58</v>
      </c>
      <c r="W2963" t="s">
        <v>69</v>
      </c>
    </row>
    <row r="2964" spans="1:23" ht="105" x14ac:dyDescent="0.25">
      <c r="A2964" t="s">
        <v>5952</v>
      </c>
      <c r="B2964" s="2" t="s">
        <v>5953</v>
      </c>
      <c r="C2964" s="2" t="e">
        <v>#N/A</v>
      </c>
      <c r="F2964" s="2" t="s">
        <v>67</v>
      </c>
      <c r="G2964" t="s">
        <v>68</v>
      </c>
      <c r="H2964">
        <v>1992</v>
      </c>
      <c r="I2964" t="s">
        <v>69</v>
      </c>
      <c r="J2964" t="s">
        <v>17</v>
      </c>
      <c r="N2964" s="2" t="s">
        <v>70</v>
      </c>
      <c r="O2964" s="2" t="s">
        <v>67</v>
      </c>
      <c r="P2964">
        <v>1992</v>
      </c>
      <c r="Q2964" t="s">
        <v>69</v>
      </c>
      <c r="R2964" t="s">
        <v>17</v>
      </c>
      <c r="V2964" s="2" t="s">
        <v>71</v>
      </c>
      <c r="W2964" t="s">
        <v>41</v>
      </c>
    </row>
    <row r="2965" spans="1:23" ht="45" x14ac:dyDescent="0.25">
      <c r="A2965" t="s">
        <v>5954</v>
      </c>
      <c r="B2965" s="2" t="s">
        <v>5955</v>
      </c>
      <c r="C2965" s="2" t="s">
        <v>8633</v>
      </c>
      <c r="F2965" s="2" t="s">
        <v>58</v>
      </c>
      <c r="O2965" s="2" t="s">
        <v>58</v>
      </c>
      <c r="W2965" t="s">
        <v>69</v>
      </c>
    </row>
    <row r="2966" spans="1:23" ht="45" x14ac:dyDescent="0.25">
      <c r="A2966" t="s">
        <v>5956</v>
      </c>
      <c r="B2966" s="2" t="s">
        <v>5957</v>
      </c>
      <c r="C2966" s="2" t="e">
        <v>#N/A</v>
      </c>
      <c r="F2966" s="2" t="s">
        <v>58</v>
      </c>
      <c r="O2966" s="2" t="s">
        <v>58</v>
      </c>
      <c r="W2966" t="s">
        <v>69</v>
      </c>
    </row>
    <row r="2967" spans="1:23" ht="45" x14ac:dyDescent="0.25">
      <c r="A2967" t="s">
        <v>5958</v>
      </c>
      <c r="B2967" s="2" t="s">
        <v>5959</v>
      </c>
      <c r="C2967" s="2" t="s">
        <v>8634</v>
      </c>
      <c r="F2967" s="2" t="s">
        <v>58</v>
      </c>
      <c r="O2967" s="2" t="s">
        <v>58</v>
      </c>
      <c r="W2967" t="s">
        <v>69</v>
      </c>
    </row>
    <row r="2968" spans="1:23" ht="45" x14ac:dyDescent="0.25">
      <c r="A2968" t="s">
        <v>5960</v>
      </c>
      <c r="B2968" s="2" t="s">
        <v>5961</v>
      </c>
      <c r="C2968" s="2" t="s">
        <v>8635</v>
      </c>
      <c r="F2968" s="2" t="s">
        <v>58</v>
      </c>
      <c r="O2968" s="2" t="s">
        <v>58</v>
      </c>
      <c r="W2968" t="s">
        <v>69</v>
      </c>
    </row>
    <row r="2969" spans="1:23" ht="45" x14ac:dyDescent="0.25">
      <c r="A2969" t="s">
        <v>5962</v>
      </c>
      <c r="B2969" s="2" t="s">
        <v>5963</v>
      </c>
      <c r="C2969" s="2" t="s">
        <v>8636</v>
      </c>
      <c r="F2969" s="2" t="s">
        <v>58</v>
      </c>
      <c r="O2969" s="2" t="s">
        <v>58</v>
      </c>
      <c r="W2969" t="s">
        <v>69</v>
      </c>
    </row>
    <row r="2970" spans="1:23" ht="45" x14ac:dyDescent="0.25">
      <c r="A2970" t="s">
        <v>5964</v>
      </c>
      <c r="B2970" s="2" t="s">
        <v>5965</v>
      </c>
      <c r="C2970" s="2" t="s">
        <v>8637</v>
      </c>
      <c r="F2970" s="2" t="s">
        <v>58</v>
      </c>
      <c r="O2970" s="2" t="s">
        <v>58</v>
      </c>
      <c r="W2970" t="s">
        <v>69</v>
      </c>
    </row>
    <row r="2971" spans="1:23" ht="45" x14ac:dyDescent="0.25">
      <c r="A2971" t="s">
        <v>5966</v>
      </c>
      <c r="B2971" s="2" t="s">
        <v>5967</v>
      </c>
      <c r="C2971" s="2" t="s">
        <v>8638</v>
      </c>
      <c r="F2971" s="2" t="s">
        <v>58</v>
      </c>
      <c r="O2971" s="2" t="s">
        <v>58</v>
      </c>
      <c r="W2971" t="s">
        <v>69</v>
      </c>
    </row>
    <row r="2972" spans="1:23" ht="45" x14ac:dyDescent="0.25">
      <c r="A2972" t="s">
        <v>5968</v>
      </c>
      <c r="B2972" s="2" t="s">
        <v>5969</v>
      </c>
      <c r="C2972" s="2" t="s">
        <v>8639</v>
      </c>
      <c r="F2972" s="2" t="s">
        <v>58</v>
      </c>
      <c r="O2972" s="2" t="s">
        <v>58</v>
      </c>
      <c r="W2972" t="s">
        <v>69</v>
      </c>
    </row>
    <row r="2973" spans="1:23" ht="45" x14ac:dyDescent="0.25">
      <c r="A2973" t="s">
        <v>5970</v>
      </c>
      <c r="B2973" s="2" t="s">
        <v>5971</v>
      </c>
      <c r="C2973" s="2" t="s">
        <v>8640</v>
      </c>
      <c r="F2973" s="2" t="s">
        <v>58</v>
      </c>
      <c r="O2973" s="2" t="s">
        <v>58</v>
      </c>
      <c r="W2973" t="s">
        <v>69</v>
      </c>
    </row>
    <row r="2974" spans="1:23" ht="45" x14ac:dyDescent="0.25">
      <c r="A2974" t="s">
        <v>5972</v>
      </c>
      <c r="B2974" s="2" t="s">
        <v>5973</v>
      </c>
      <c r="C2974" s="2" t="s">
        <v>8641</v>
      </c>
      <c r="F2974" s="2" t="s">
        <v>58</v>
      </c>
      <c r="O2974" s="2" t="s">
        <v>58</v>
      </c>
      <c r="W2974" t="s">
        <v>69</v>
      </c>
    </row>
    <row r="2975" spans="1:23" ht="45" x14ac:dyDescent="0.25">
      <c r="A2975" t="s">
        <v>5974</v>
      </c>
      <c r="B2975" s="2" t="s">
        <v>5975</v>
      </c>
      <c r="C2975" s="2" t="s">
        <v>8642</v>
      </c>
      <c r="F2975" s="2" t="s">
        <v>58</v>
      </c>
      <c r="O2975" s="2" t="s">
        <v>58</v>
      </c>
      <c r="W2975" t="s">
        <v>69</v>
      </c>
    </row>
    <row r="2976" spans="1:23" ht="45" x14ac:dyDescent="0.25">
      <c r="A2976" t="s">
        <v>5976</v>
      </c>
      <c r="B2976" s="2" t="s">
        <v>5977</v>
      </c>
      <c r="C2976" s="2" t="s">
        <v>8643</v>
      </c>
      <c r="F2976" s="2" t="s">
        <v>58</v>
      </c>
      <c r="O2976" s="2" t="s">
        <v>58</v>
      </c>
      <c r="W2976" t="s">
        <v>69</v>
      </c>
    </row>
    <row r="2977" spans="1:23" ht="45" x14ac:dyDescent="0.25">
      <c r="A2977" t="s">
        <v>5978</v>
      </c>
      <c r="B2977" s="2" t="s">
        <v>5979</v>
      </c>
      <c r="C2977" s="2" t="s">
        <v>8644</v>
      </c>
      <c r="F2977" s="2" t="s">
        <v>58</v>
      </c>
      <c r="O2977" s="2" t="s">
        <v>58</v>
      </c>
      <c r="W2977" t="s">
        <v>69</v>
      </c>
    </row>
    <row r="2978" spans="1:23" ht="45" x14ac:dyDescent="0.25">
      <c r="A2978" t="s">
        <v>5980</v>
      </c>
      <c r="B2978" s="2" t="s">
        <v>5981</v>
      </c>
      <c r="C2978" s="2" t="s">
        <v>8645</v>
      </c>
      <c r="F2978" s="2" t="s">
        <v>58</v>
      </c>
      <c r="O2978" s="2" t="s">
        <v>58</v>
      </c>
      <c r="W2978" t="s">
        <v>69</v>
      </c>
    </row>
    <row r="2979" spans="1:23" ht="45" x14ac:dyDescent="0.25">
      <c r="A2979" t="s">
        <v>5982</v>
      </c>
      <c r="B2979" s="2" t="s">
        <v>5983</v>
      </c>
      <c r="C2979" s="2" t="s">
        <v>8646</v>
      </c>
      <c r="F2979" s="2" t="s">
        <v>58</v>
      </c>
      <c r="O2979" s="2" t="s">
        <v>58</v>
      </c>
      <c r="W2979" t="s">
        <v>69</v>
      </c>
    </row>
    <row r="2980" spans="1:23" ht="45" x14ac:dyDescent="0.25">
      <c r="A2980" t="s">
        <v>5984</v>
      </c>
      <c r="B2980" s="2" t="s">
        <v>5985</v>
      </c>
      <c r="C2980" s="2" t="e">
        <v>#N/A</v>
      </c>
      <c r="F2980" s="2" t="s">
        <v>58</v>
      </c>
      <c r="O2980" s="2" t="s">
        <v>58</v>
      </c>
      <c r="W2980" t="s">
        <v>69</v>
      </c>
    </row>
    <row r="2981" spans="1:23" ht="45" x14ac:dyDescent="0.25">
      <c r="A2981" t="s">
        <v>5986</v>
      </c>
      <c r="B2981" s="2" t="s">
        <v>5987</v>
      </c>
      <c r="C2981" s="2" t="s">
        <v>8647</v>
      </c>
      <c r="F2981" s="2" t="s">
        <v>58</v>
      </c>
      <c r="O2981" s="2" t="s">
        <v>58</v>
      </c>
      <c r="W2981" t="s">
        <v>69</v>
      </c>
    </row>
    <row r="2982" spans="1:23" ht="45" x14ac:dyDescent="0.25">
      <c r="A2982" t="s">
        <v>5988</v>
      </c>
      <c r="B2982" s="2" t="s">
        <v>5989</v>
      </c>
      <c r="C2982" s="2" t="s">
        <v>8648</v>
      </c>
      <c r="F2982" s="2" t="s">
        <v>58</v>
      </c>
      <c r="O2982" s="2" t="s">
        <v>58</v>
      </c>
      <c r="W2982" t="s">
        <v>69</v>
      </c>
    </row>
    <row r="2983" spans="1:23" ht="45" x14ac:dyDescent="0.25">
      <c r="A2983" t="s">
        <v>5990</v>
      </c>
      <c r="B2983" s="2" t="s">
        <v>5991</v>
      </c>
      <c r="C2983" s="2" t="s">
        <v>8649</v>
      </c>
      <c r="F2983" s="2" t="s">
        <v>58</v>
      </c>
      <c r="O2983" s="2" t="s">
        <v>58</v>
      </c>
      <c r="W2983" t="s">
        <v>69</v>
      </c>
    </row>
    <row r="2984" spans="1:23" ht="45" x14ac:dyDescent="0.25">
      <c r="A2984" t="s">
        <v>5992</v>
      </c>
      <c r="B2984" s="2" t="s">
        <v>5993</v>
      </c>
      <c r="C2984" s="2" t="s">
        <v>8650</v>
      </c>
      <c r="F2984" s="2" t="s">
        <v>58</v>
      </c>
      <c r="O2984" s="2" t="s">
        <v>58</v>
      </c>
      <c r="W2984" t="s">
        <v>69</v>
      </c>
    </row>
    <row r="2985" spans="1:23" ht="105" x14ac:dyDescent="0.25">
      <c r="A2985" t="s">
        <v>5994</v>
      </c>
      <c r="B2985" s="2" t="s">
        <v>5995</v>
      </c>
      <c r="C2985" s="2" t="s">
        <v>8651</v>
      </c>
      <c r="F2985" s="2" t="s">
        <v>67</v>
      </c>
      <c r="G2985" t="s">
        <v>68</v>
      </c>
      <c r="H2985">
        <v>1992</v>
      </c>
      <c r="I2985" t="s">
        <v>69</v>
      </c>
      <c r="J2985" t="s">
        <v>17</v>
      </c>
      <c r="N2985" s="2" t="s">
        <v>70</v>
      </c>
      <c r="O2985" s="2" t="s">
        <v>67</v>
      </c>
      <c r="P2985">
        <v>1992</v>
      </c>
      <c r="Q2985" t="s">
        <v>69</v>
      </c>
      <c r="R2985" t="s">
        <v>17</v>
      </c>
      <c r="V2985" s="2" t="s">
        <v>71</v>
      </c>
      <c r="W2985" t="s">
        <v>41</v>
      </c>
    </row>
    <row r="2986" spans="1:23" ht="45" x14ac:dyDescent="0.25">
      <c r="A2986" t="s">
        <v>5996</v>
      </c>
      <c r="B2986" s="2" t="s">
        <v>5997</v>
      </c>
      <c r="C2986" s="2" t="e">
        <v>#N/A</v>
      </c>
      <c r="F2986" s="2" t="s">
        <v>58</v>
      </c>
      <c r="O2986" s="2" t="s">
        <v>58</v>
      </c>
      <c r="W2986" t="s">
        <v>69</v>
      </c>
    </row>
    <row r="2987" spans="1:23" ht="45" x14ac:dyDescent="0.25">
      <c r="A2987" t="s">
        <v>5998</v>
      </c>
      <c r="B2987" s="2" t="s">
        <v>5997</v>
      </c>
      <c r="C2987" s="2" t="e">
        <v>#N/A</v>
      </c>
      <c r="F2987" s="2" t="s">
        <v>58</v>
      </c>
      <c r="O2987" s="2" t="s">
        <v>58</v>
      </c>
      <c r="W2987" t="s">
        <v>69</v>
      </c>
    </row>
    <row r="2988" spans="1:23" ht="45" x14ac:dyDescent="0.25">
      <c r="A2988" t="s">
        <v>5999</v>
      </c>
      <c r="B2988" s="2" t="s">
        <v>6000</v>
      </c>
      <c r="C2988" s="2" t="s">
        <v>8652</v>
      </c>
      <c r="F2988" s="2" t="s">
        <v>58</v>
      </c>
      <c r="O2988" s="2" t="s">
        <v>58</v>
      </c>
      <c r="W2988" t="s">
        <v>69</v>
      </c>
    </row>
    <row r="2989" spans="1:23" ht="45" x14ac:dyDescent="0.25">
      <c r="A2989" t="s">
        <v>6001</v>
      </c>
      <c r="B2989" s="2" t="s">
        <v>6002</v>
      </c>
      <c r="C2989" s="2" t="s">
        <v>8653</v>
      </c>
      <c r="F2989" s="2" t="s">
        <v>58</v>
      </c>
      <c r="O2989" s="2" t="s">
        <v>58</v>
      </c>
      <c r="W2989" t="s">
        <v>69</v>
      </c>
    </row>
    <row r="2990" spans="1:23" ht="45" x14ac:dyDescent="0.25">
      <c r="A2990" t="s">
        <v>6003</v>
      </c>
      <c r="B2990" s="2" t="s">
        <v>6004</v>
      </c>
      <c r="C2990" s="2" t="s">
        <v>8654</v>
      </c>
      <c r="F2990" s="2" t="s">
        <v>58</v>
      </c>
      <c r="O2990" s="2" t="s">
        <v>58</v>
      </c>
      <c r="W2990" t="s">
        <v>69</v>
      </c>
    </row>
    <row r="2991" spans="1:23" ht="45" x14ac:dyDescent="0.25">
      <c r="A2991" t="s">
        <v>6005</v>
      </c>
      <c r="B2991" s="2" t="s">
        <v>6006</v>
      </c>
      <c r="C2991" s="2" t="s">
        <v>8655</v>
      </c>
      <c r="F2991" s="2" t="s">
        <v>58</v>
      </c>
      <c r="O2991" s="2" t="s">
        <v>58</v>
      </c>
      <c r="W2991" t="s">
        <v>69</v>
      </c>
    </row>
    <row r="2992" spans="1:23" ht="45" x14ac:dyDescent="0.25">
      <c r="A2992" t="s">
        <v>6007</v>
      </c>
      <c r="B2992" s="2" t="s">
        <v>6008</v>
      </c>
      <c r="C2992" s="2" t="s">
        <v>8656</v>
      </c>
      <c r="F2992" s="2" t="s">
        <v>58</v>
      </c>
      <c r="O2992" s="2" t="s">
        <v>58</v>
      </c>
      <c r="W2992" t="s">
        <v>69</v>
      </c>
    </row>
    <row r="2993" spans="1:23" ht="45" x14ac:dyDescent="0.25">
      <c r="A2993" t="s">
        <v>6009</v>
      </c>
      <c r="B2993" s="2" t="s">
        <v>6010</v>
      </c>
      <c r="C2993" s="2" t="s">
        <v>8657</v>
      </c>
      <c r="F2993" s="2" t="s">
        <v>58</v>
      </c>
      <c r="O2993" s="2" t="s">
        <v>58</v>
      </c>
      <c r="W2993" t="s">
        <v>69</v>
      </c>
    </row>
    <row r="2994" spans="1:23" ht="45" x14ac:dyDescent="0.25">
      <c r="A2994" t="s">
        <v>6011</v>
      </c>
      <c r="B2994" s="2" t="s">
        <v>6012</v>
      </c>
      <c r="C2994" s="2" t="s">
        <v>8658</v>
      </c>
      <c r="F2994" s="2" t="s">
        <v>58</v>
      </c>
      <c r="O2994" s="2" t="s">
        <v>58</v>
      </c>
      <c r="W2994" t="s">
        <v>69</v>
      </c>
    </row>
    <row r="2995" spans="1:23" ht="45" x14ac:dyDescent="0.25">
      <c r="A2995" t="s">
        <v>6013</v>
      </c>
      <c r="B2995" s="2" t="s">
        <v>6014</v>
      </c>
      <c r="C2995" s="2" t="e">
        <v>#N/A</v>
      </c>
      <c r="F2995" s="2" t="s">
        <v>58</v>
      </c>
      <c r="O2995" s="2" t="s">
        <v>58</v>
      </c>
      <c r="W2995" t="s">
        <v>69</v>
      </c>
    </row>
    <row r="2996" spans="1:23" ht="45" x14ac:dyDescent="0.25">
      <c r="A2996" t="s">
        <v>6015</v>
      </c>
      <c r="B2996" s="2" t="s">
        <v>6016</v>
      </c>
      <c r="C2996" s="2" t="s">
        <v>8659</v>
      </c>
      <c r="F2996" s="2" t="s">
        <v>58</v>
      </c>
      <c r="O2996" s="2" t="s">
        <v>58</v>
      </c>
      <c r="W2996" t="s">
        <v>69</v>
      </c>
    </row>
    <row r="2997" spans="1:23" ht="45" x14ac:dyDescent="0.25">
      <c r="A2997" t="s">
        <v>6017</v>
      </c>
      <c r="B2997" s="2" t="s">
        <v>6018</v>
      </c>
      <c r="C2997" s="2" t="s">
        <v>8660</v>
      </c>
      <c r="F2997" s="2" t="s">
        <v>58</v>
      </c>
      <c r="O2997" s="2" t="s">
        <v>58</v>
      </c>
      <c r="W2997" t="s">
        <v>69</v>
      </c>
    </row>
    <row r="2998" spans="1:23" ht="45" x14ac:dyDescent="0.25">
      <c r="A2998" t="s">
        <v>6019</v>
      </c>
      <c r="B2998" s="2" t="s">
        <v>6020</v>
      </c>
      <c r="C2998" s="2" t="s">
        <v>8661</v>
      </c>
      <c r="F2998" s="2" t="s">
        <v>58</v>
      </c>
      <c r="O2998" s="2" t="s">
        <v>58</v>
      </c>
      <c r="W2998" t="s">
        <v>69</v>
      </c>
    </row>
    <row r="2999" spans="1:23" ht="45" x14ac:dyDescent="0.25">
      <c r="A2999" t="s">
        <v>6021</v>
      </c>
      <c r="B2999" s="2" t="s">
        <v>6022</v>
      </c>
      <c r="C2999" s="2" t="e">
        <v>#N/A</v>
      </c>
      <c r="F2999" s="2" t="s">
        <v>58</v>
      </c>
      <c r="O2999" s="2" t="s">
        <v>58</v>
      </c>
      <c r="W2999" t="s">
        <v>69</v>
      </c>
    </row>
    <row r="3000" spans="1:23" ht="45" x14ac:dyDescent="0.25">
      <c r="A3000" t="s">
        <v>6023</v>
      </c>
      <c r="B3000" s="2" t="s">
        <v>6024</v>
      </c>
      <c r="C3000" s="2" t="s">
        <v>8662</v>
      </c>
      <c r="F3000" s="2" t="s">
        <v>58</v>
      </c>
      <c r="O3000" s="2" t="s">
        <v>58</v>
      </c>
      <c r="W3000" t="s">
        <v>69</v>
      </c>
    </row>
    <row r="3001" spans="1:23" ht="45" x14ac:dyDescent="0.25">
      <c r="A3001" t="s">
        <v>6025</v>
      </c>
      <c r="B3001" s="2" t="s">
        <v>6026</v>
      </c>
      <c r="C3001" s="2" t="s">
        <v>8663</v>
      </c>
      <c r="F3001" s="2" t="s">
        <v>58</v>
      </c>
      <c r="O3001" s="2" t="s">
        <v>58</v>
      </c>
      <c r="W3001" t="s">
        <v>69</v>
      </c>
    </row>
    <row r="3002" spans="1:23" ht="45" x14ac:dyDescent="0.25">
      <c r="A3002" t="s">
        <v>6027</v>
      </c>
      <c r="B3002" s="2" t="s">
        <v>6028</v>
      </c>
      <c r="C3002" s="2" t="s">
        <v>8664</v>
      </c>
      <c r="F3002" s="2" t="s">
        <v>58</v>
      </c>
      <c r="O3002" s="2" t="s">
        <v>58</v>
      </c>
      <c r="W3002" t="s">
        <v>69</v>
      </c>
    </row>
    <row r="3003" spans="1:23" ht="105" x14ac:dyDescent="0.25">
      <c r="A3003" t="s">
        <v>6029</v>
      </c>
      <c r="B3003" s="2" t="s">
        <v>6030</v>
      </c>
      <c r="C3003" s="2" t="s">
        <v>8665</v>
      </c>
      <c r="F3003" s="2" t="s">
        <v>67</v>
      </c>
      <c r="G3003" t="s">
        <v>68</v>
      </c>
      <c r="H3003">
        <v>1992</v>
      </c>
      <c r="I3003" t="s">
        <v>69</v>
      </c>
      <c r="J3003" t="s">
        <v>17</v>
      </c>
      <c r="N3003" s="2" t="s">
        <v>70</v>
      </c>
      <c r="O3003" s="2" t="s">
        <v>67</v>
      </c>
      <c r="P3003">
        <v>1992</v>
      </c>
      <c r="Q3003" t="s">
        <v>69</v>
      </c>
      <c r="R3003" t="s">
        <v>17</v>
      </c>
      <c r="V3003" s="2" t="s">
        <v>71</v>
      </c>
      <c r="W3003" t="s">
        <v>41</v>
      </c>
    </row>
    <row r="3004" spans="1:23" ht="45" x14ac:dyDescent="0.25">
      <c r="A3004" t="s">
        <v>6031</v>
      </c>
      <c r="B3004" s="2" t="s">
        <v>6032</v>
      </c>
      <c r="C3004" s="2" t="s">
        <v>8666</v>
      </c>
      <c r="F3004" s="2" t="s">
        <v>58</v>
      </c>
      <c r="O3004" s="2" t="s">
        <v>58</v>
      </c>
      <c r="W3004" t="s">
        <v>69</v>
      </c>
    </row>
    <row r="3005" spans="1:23" ht="45" x14ac:dyDescent="0.25">
      <c r="A3005" t="s">
        <v>6033</v>
      </c>
      <c r="B3005" s="2" t="s">
        <v>6034</v>
      </c>
      <c r="C3005" s="2" t="e">
        <v>#N/A</v>
      </c>
      <c r="F3005" s="2" t="s">
        <v>58</v>
      </c>
      <c r="O3005" s="2" t="s">
        <v>58</v>
      </c>
      <c r="W3005" t="s">
        <v>69</v>
      </c>
    </row>
    <row r="3006" spans="1:23" ht="45" x14ac:dyDescent="0.25">
      <c r="A3006" t="s">
        <v>6035</v>
      </c>
      <c r="B3006" s="2" t="s">
        <v>6036</v>
      </c>
      <c r="C3006" s="2" t="s">
        <v>8667</v>
      </c>
      <c r="F3006" s="2" t="s">
        <v>58</v>
      </c>
      <c r="O3006" s="2" t="s">
        <v>58</v>
      </c>
      <c r="W3006" t="s">
        <v>69</v>
      </c>
    </row>
    <row r="3007" spans="1:23" ht="45" x14ac:dyDescent="0.25">
      <c r="A3007" t="s">
        <v>6037</v>
      </c>
      <c r="B3007" s="2" t="s">
        <v>6038</v>
      </c>
      <c r="C3007" s="2" t="s">
        <v>8668</v>
      </c>
      <c r="F3007" s="2" t="s">
        <v>58</v>
      </c>
      <c r="O3007" s="2" t="s">
        <v>58</v>
      </c>
      <c r="W3007" t="s">
        <v>69</v>
      </c>
    </row>
    <row r="3008" spans="1:23" ht="45" x14ac:dyDescent="0.25">
      <c r="A3008" t="s">
        <v>6039</v>
      </c>
      <c r="B3008" s="2" t="s">
        <v>6040</v>
      </c>
      <c r="C3008" s="2" t="s">
        <v>8669</v>
      </c>
      <c r="F3008" s="2" t="s">
        <v>58</v>
      </c>
      <c r="O3008" s="2" t="s">
        <v>58</v>
      </c>
      <c r="W3008" t="s">
        <v>69</v>
      </c>
    </row>
    <row r="3009" spans="1:23" ht="45" x14ac:dyDescent="0.25">
      <c r="A3009" t="s">
        <v>6041</v>
      </c>
      <c r="B3009" s="2" t="s">
        <v>6042</v>
      </c>
      <c r="C3009" s="2" t="e">
        <v>#N/A</v>
      </c>
      <c r="F3009" s="2" t="s">
        <v>58</v>
      </c>
      <c r="O3009" s="2" t="s">
        <v>58</v>
      </c>
      <c r="W3009" t="s">
        <v>69</v>
      </c>
    </row>
    <row r="3010" spans="1:23" ht="45" x14ac:dyDescent="0.25">
      <c r="A3010" t="s">
        <v>6043</v>
      </c>
      <c r="B3010" s="2" t="s">
        <v>6044</v>
      </c>
      <c r="C3010" s="2" t="e">
        <v>#N/A</v>
      </c>
      <c r="F3010" s="2" t="s">
        <v>58</v>
      </c>
      <c r="O3010" s="2" t="s">
        <v>58</v>
      </c>
      <c r="W3010" t="s">
        <v>69</v>
      </c>
    </row>
    <row r="3011" spans="1:23" ht="45" x14ac:dyDescent="0.25">
      <c r="A3011" t="s">
        <v>6045</v>
      </c>
      <c r="B3011" s="2" t="s">
        <v>6046</v>
      </c>
      <c r="C3011" s="2" t="s">
        <v>8670</v>
      </c>
      <c r="F3011" s="2" t="s">
        <v>58</v>
      </c>
      <c r="O3011" s="2" t="s">
        <v>58</v>
      </c>
      <c r="W3011" t="s">
        <v>69</v>
      </c>
    </row>
    <row r="3012" spans="1:23" ht="45" x14ac:dyDescent="0.25">
      <c r="A3012" t="s">
        <v>6047</v>
      </c>
      <c r="B3012" s="2" t="s">
        <v>6048</v>
      </c>
      <c r="C3012" s="2" t="s">
        <v>8671</v>
      </c>
      <c r="F3012" s="2" t="s">
        <v>58</v>
      </c>
      <c r="O3012" s="2" t="s">
        <v>58</v>
      </c>
      <c r="W3012" t="s">
        <v>69</v>
      </c>
    </row>
    <row r="3013" spans="1:23" ht="45" x14ac:dyDescent="0.25">
      <c r="A3013" t="s">
        <v>6049</v>
      </c>
      <c r="B3013" s="2" t="s">
        <v>6050</v>
      </c>
      <c r="C3013" s="2" t="e">
        <v>#N/A</v>
      </c>
      <c r="F3013" s="2" t="s">
        <v>58</v>
      </c>
      <c r="O3013" s="2" t="s">
        <v>58</v>
      </c>
      <c r="W3013" t="s">
        <v>69</v>
      </c>
    </row>
    <row r="3014" spans="1:23" ht="45" x14ac:dyDescent="0.25">
      <c r="A3014" t="s">
        <v>6051</v>
      </c>
      <c r="B3014" s="2" t="s">
        <v>6052</v>
      </c>
      <c r="C3014" s="2" t="e">
        <v>#N/A</v>
      </c>
      <c r="F3014" s="2" t="s">
        <v>58</v>
      </c>
      <c r="O3014" s="2" t="s">
        <v>58</v>
      </c>
      <c r="W3014" t="s">
        <v>69</v>
      </c>
    </row>
    <row r="3015" spans="1:23" ht="45" x14ac:dyDescent="0.25">
      <c r="A3015" t="s">
        <v>6053</v>
      </c>
      <c r="B3015" s="2" t="s">
        <v>6054</v>
      </c>
      <c r="C3015" s="2" t="e">
        <v>#N/A</v>
      </c>
      <c r="F3015" s="2" t="s">
        <v>58</v>
      </c>
      <c r="O3015" s="2" t="s">
        <v>58</v>
      </c>
      <c r="W3015" t="s">
        <v>69</v>
      </c>
    </row>
    <row r="3016" spans="1:23" ht="45" x14ac:dyDescent="0.25">
      <c r="A3016" t="s">
        <v>6055</v>
      </c>
      <c r="B3016" s="2" t="s">
        <v>6056</v>
      </c>
      <c r="C3016" s="2" t="s">
        <v>8672</v>
      </c>
      <c r="F3016" s="2" t="s">
        <v>58</v>
      </c>
      <c r="O3016" s="2" t="s">
        <v>58</v>
      </c>
      <c r="W3016" t="s">
        <v>69</v>
      </c>
    </row>
    <row r="3017" spans="1:23" ht="45" x14ac:dyDescent="0.25">
      <c r="A3017" t="s">
        <v>6057</v>
      </c>
      <c r="B3017" s="2" t="s">
        <v>6058</v>
      </c>
      <c r="C3017" s="2" t="s">
        <v>8673</v>
      </c>
      <c r="F3017" s="2" t="s">
        <v>58</v>
      </c>
      <c r="O3017" s="2" t="s">
        <v>58</v>
      </c>
      <c r="W3017" t="s">
        <v>69</v>
      </c>
    </row>
    <row r="3018" spans="1:23" ht="45" x14ac:dyDescent="0.25">
      <c r="A3018" t="s">
        <v>6059</v>
      </c>
      <c r="B3018" s="2" t="s">
        <v>6060</v>
      </c>
      <c r="C3018" s="2" t="s">
        <v>8674</v>
      </c>
      <c r="F3018" s="2" t="s">
        <v>58</v>
      </c>
      <c r="O3018" s="2" t="s">
        <v>58</v>
      </c>
      <c r="W3018" t="s">
        <v>69</v>
      </c>
    </row>
    <row r="3019" spans="1:23" ht="45" x14ac:dyDescent="0.25">
      <c r="A3019" t="s">
        <v>6061</v>
      </c>
      <c r="B3019" s="2" t="s">
        <v>6062</v>
      </c>
      <c r="C3019" s="2" t="s">
        <v>8675</v>
      </c>
      <c r="F3019" s="2" t="s">
        <v>58</v>
      </c>
      <c r="O3019" s="2" t="s">
        <v>58</v>
      </c>
      <c r="W3019" t="s">
        <v>69</v>
      </c>
    </row>
    <row r="3020" spans="1:23" ht="45" x14ac:dyDescent="0.25">
      <c r="A3020" t="s">
        <v>6063</v>
      </c>
      <c r="B3020" s="2" t="s">
        <v>6064</v>
      </c>
      <c r="C3020" s="2" t="s">
        <v>8676</v>
      </c>
      <c r="F3020" s="2" t="s">
        <v>58</v>
      </c>
      <c r="O3020" s="2" t="s">
        <v>58</v>
      </c>
      <c r="W3020" t="s">
        <v>69</v>
      </c>
    </row>
    <row r="3021" spans="1:23" ht="105" x14ac:dyDescent="0.25">
      <c r="A3021" t="s">
        <v>6065</v>
      </c>
      <c r="B3021" s="2" t="s">
        <v>6066</v>
      </c>
      <c r="C3021" s="2" t="e">
        <v>#N/A</v>
      </c>
      <c r="F3021" s="2" t="s">
        <v>67</v>
      </c>
      <c r="G3021" t="s">
        <v>68</v>
      </c>
      <c r="H3021">
        <v>1992</v>
      </c>
      <c r="I3021" t="s">
        <v>69</v>
      </c>
      <c r="J3021" t="s">
        <v>17</v>
      </c>
      <c r="N3021" s="2" t="s">
        <v>70</v>
      </c>
      <c r="O3021" s="2" t="s">
        <v>67</v>
      </c>
      <c r="P3021">
        <v>1992</v>
      </c>
      <c r="Q3021" t="s">
        <v>69</v>
      </c>
      <c r="R3021" t="s">
        <v>17</v>
      </c>
      <c r="V3021" s="2" t="s">
        <v>71</v>
      </c>
      <c r="W3021" t="s">
        <v>41</v>
      </c>
    </row>
    <row r="3022" spans="1:23" ht="45" x14ac:dyDescent="0.25">
      <c r="A3022" t="s">
        <v>6067</v>
      </c>
      <c r="B3022" s="2" t="s">
        <v>6068</v>
      </c>
      <c r="C3022" s="2" t="e">
        <v>#N/A</v>
      </c>
      <c r="F3022" s="2" t="s">
        <v>58</v>
      </c>
      <c r="O3022" s="2" t="s">
        <v>58</v>
      </c>
      <c r="W3022" t="s">
        <v>69</v>
      </c>
    </row>
    <row r="3023" spans="1:23" ht="45" x14ac:dyDescent="0.25">
      <c r="A3023" t="s">
        <v>6069</v>
      </c>
      <c r="B3023" s="2" t="s">
        <v>6070</v>
      </c>
      <c r="C3023" s="2" t="s">
        <v>8677</v>
      </c>
      <c r="F3023" s="2" t="s">
        <v>58</v>
      </c>
      <c r="O3023" s="2" t="s">
        <v>58</v>
      </c>
      <c r="W3023" t="s">
        <v>69</v>
      </c>
    </row>
    <row r="3024" spans="1:23" ht="45" x14ac:dyDescent="0.25">
      <c r="A3024" t="s">
        <v>6071</v>
      </c>
      <c r="B3024" s="2" t="s">
        <v>6072</v>
      </c>
      <c r="C3024" s="2" t="e">
        <v>#N/A</v>
      </c>
      <c r="F3024" s="2" t="s">
        <v>58</v>
      </c>
      <c r="O3024" s="2" t="s">
        <v>58</v>
      </c>
      <c r="W3024" t="s">
        <v>69</v>
      </c>
    </row>
    <row r="3025" spans="1:23" ht="45" x14ac:dyDescent="0.25">
      <c r="A3025" t="s">
        <v>6073</v>
      </c>
      <c r="B3025" s="2" t="s">
        <v>6074</v>
      </c>
      <c r="C3025" s="2" t="s">
        <v>8678</v>
      </c>
      <c r="F3025" s="2" t="s">
        <v>58</v>
      </c>
      <c r="O3025" s="2" t="s">
        <v>58</v>
      </c>
      <c r="W3025" t="s">
        <v>69</v>
      </c>
    </row>
    <row r="3026" spans="1:23" ht="45" x14ac:dyDescent="0.25">
      <c r="A3026" t="s">
        <v>6075</v>
      </c>
      <c r="B3026" s="2" t="s">
        <v>6076</v>
      </c>
      <c r="C3026" s="2" t="s">
        <v>8679</v>
      </c>
      <c r="F3026" s="2" t="s">
        <v>58</v>
      </c>
      <c r="O3026" s="2" t="s">
        <v>58</v>
      </c>
      <c r="W3026" t="s">
        <v>69</v>
      </c>
    </row>
    <row r="3027" spans="1:23" ht="45" x14ac:dyDescent="0.25">
      <c r="A3027" t="s">
        <v>6077</v>
      </c>
      <c r="B3027" s="2" t="s">
        <v>6078</v>
      </c>
      <c r="C3027" s="2" t="s">
        <v>8680</v>
      </c>
      <c r="F3027" s="2" t="s">
        <v>58</v>
      </c>
      <c r="O3027" s="2" t="s">
        <v>58</v>
      </c>
      <c r="W3027" t="s">
        <v>69</v>
      </c>
    </row>
    <row r="3028" spans="1:23" ht="45" x14ac:dyDescent="0.25">
      <c r="A3028" t="s">
        <v>6079</v>
      </c>
      <c r="B3028" s="2" t="s">
        <v>6080</v>
      </c>
      <c r="C3028" s="2" t="s">
        <v>8681</v>
      </c>
      <c r="F3028" s="2" t="s">
        <v>58</v>
      </c>
      <c r="O3028" s="2" t="s">
        <v>58</v>
      </c>
      <c r="W3028" t="s">
        <v>69</v>
      </c>
    </row>
    <row r="3029" spans="1:23" ht="45" x14ac:dyDescent="0.25">
      <c r="A3029" t="s">
        <v>6081</v>
      </c>
      <c r="B3029" s="2" t="s">
        <v>6082</v>
      </c>
      <c r="C3029" s="2" t="s">
        <v>8682</v>
      </c>
      <c r="F3029" s="2" t="s">
        <v>58</v>
      </c>
      <c r="O3029" s="2" t="s">
        <v>58</v>
      </c>
      <c r="W3029" t="s">
        <v>69</v>
      </c>
    </row>
    <row r="3030" spans="1:23" ht="45" x14ac:dyDescent="0.25">
      <c r="A3030" t="s">
        <v>6083</v>
      </c>
      <c r="B3030" s="2" t="s">
        <v>6084</v>
      </c>
      <c r="C3030" s="2" t="s">
        <v>7052</v>
      </c>
      <c r="F3030" s="2" t="s">
        <v>58</v>
      </c>
      <c r="O3030" s="2" t="s">
        <v>58</v>
      </c>
      <c r="W3030" t="s">
        <v>69</v>
      </c>
    </row>
    <row r="3031" spans="1:23" ht="45" x14ac:dyDescent="0.25">
      <c r="A3031" t="s">
        <v>6085</v>
      </c>
      <c r="B3031" s="2" t="s">
        <v>6086</v>
      </c>
      <c r="C3031" s="2" t="s">
        <v>8683</v>
      </c>
      <c r="F3031" s="2" t="s">
        <v>58</v>
      </c>
      <c r="O3031" s="2" t="s">
        <v>58</v>
      </c>
      <c r="W3031" t="s">
        <v>69</v>
      </c>
    </row>
    <row r="3032" spans="1:23" ht="45" x14ac:dyDescent="0.25">
      <c r="A3032" t="s">
        <v>6087</v>
      </c>
      <c r="B3032" s="2" t="s">
        <v>6088</v>
      </c>
      <c r="C3032" s="2" t="s">
        <v>8684</v>
      </c>
      <c r="F3032" s="2" t="s">
        <v>58</v>
      </c>
      <c r="O3032" s="2" t="s">
        <v>58</v>
      </c>
      <c r="W3032" t="s">
        <v>69</v>
      </c>
    </row>
    <row r="3033" spans="1:23" ht="45" x14ac:dyDescent="0.25">
      <c r="A3033" t="s">
        <v>6089</v>
      </c>
      <c r="B3033" s="2" t="s">
        <v>6090</v>
      </c>
      <c r="C3033" s="2" t="s">
        <v>8685</v>
      </c>
      <c r="F3033" s="2" t="s">
        <v>58</v>
      </c>
      <c r="O3033" s="2" t="s">
        <v>58</v>
      </c>
      <c r="W3033" t="s">
        <v>69</v>
      </c>
    </row>
    <row r="3034" spans="1:23" ht="45" x14ac:dyDescent="0.25">
      <c r="A3034" t="s">
        <v>6091</v>
      </c>
      <c r="B3034" s="2" t="s">
        <v>6092</v>
      </c>
      <c r="C3034" s="2" t="s">
        <v>8686</v>
      </c>
      <c r="F3034" s="2" t="s">
        <v>58</v>
      </c>
      <c r="O3034" s="2" t="s">
        <v>58</v>
      </c>
      <c r="W3034" t="s">
        <v>69</v>
      </c>
    </row>
    <row r="3035" spans="1:23" ht="45" x14ac:dyDescent="0.25">
      <c r="A3035" t="s">
        <v>6093</v>
      </c>
      <c r="B3035" s="2" t="s">
        <v>6094</v>
      </c>
      <c r="C3035" s="2" t="s">
        <v>8687</v>
      </c>
      <c r="F3035" s="2" t="s">
        <v>58</v>
      </c>
      <c r="O3035" s="2" t="s">
        <v>58</v>
      </c>
      <c r="W3035" t="s">
        <v>69</v>
      </c>
    </row>
    <row r="3036" spans="1:23" ht="45" x14ac:dyDescent="0.25">
      <c r="A3036" t="s">
        <v>6095</v>
      </c>
      <c r="B3036" s="2" t="s">
        <v>6096</v>
      </c>
      <c r="C3036" s="2" t="s">
        <v>8688</v>
      </c>
      <c r="F3036" s="2" t="s">
        <v>58</v>
      </c>
      <c r="O3036" s="2" t="s">
        <v>58</v>
      </c>
      <c r="W3036" t="s">
        <v>69</v>
      </c>
    </row>
    <row r="3037" spans="1:23" ht="105" x14ac:dyDescent="0.25">
      <c r="A3037" t="s">
        <v>6097</v>
      </c>
      <c r="B3037" s="2" t="s">
        <v>6098</v>
      </c>
      <c r="C3037" s="2" t="e">
        <v>#N/A</v>
      </c>
      <c r="F3037" s="2" t="s">
        <v>67</v>
      </c>
      <c r="G3037" t="s">
        <v>68</v>
      </c>
      <c r="H3037">
        <v>1992</v>
      </c>
      <c r="I3037" t="s">
        <v>69</v>
      </c>
      <c r="J3037" t="s">
        <v>17</v>
      </c>
      <c r="N3037" s="2" t="s">
        <v>70</v>
      </c>
      <c r="O3037" s="2" t="s">
        <v>67</v>
      </c>
      <c r="P3037">
        <v>1992</v>
      </c>
      <c r="Q3037" t="s">
        <v>69</v>
      </c>
      <c r="R3037" t="s">
        <v>17</v>
      </c>
      <c r="V3037" s="2" t="s">
        <v>71</v>
      </c>
      <c r="W3037" t="s">
        <v>41</v>
      </c>
    </row>
    <row r="3038" spans="1:23" ht="45" x14ac:dyDescent="0.25">
      <c r="A3038" t="s">
        <v>6099</v>
      </c>
      <c r="B3038" s="2" t="s">
        <v>6100</v>
      </c>
      <c r="C3038" s="2" t="s">
        <v>8689</v>
      </c>
      <c r="F3038" s="2" t="s">
        <v>58</v>
      </c>
      <c r="O3038" s="2" t="s">
        <v>58</v>
      </c>
      <c r="W3038" t="s">
        <v>69</v>
      </c>
    </row>
    <row r="3039" spans="1:23" ht="45" x14ac:dyDescent="0.25">
      <c r="A3039" t="s">
        <v>6101</v>
      </c>
      <c r="B3039" s="2" t="s">
        <v>6102</v>
      </c>
      <c r="C3039" s="2" t="s">
        <v>8690</v>
      </c>
      <c r="F3039" s="2" t="s">
        <v>58</v>
      </c>
      <c r="O3039" s="2" t="s">
        <v>58</v>
      </c>
      <c r="W3039" t="s">
        <v>69</v>
      </c>
    </row>
    <row r="3040" spans="1:23" ht="45" x14ac:dyDescent="0.25">
      <c r="A3040" t="s">
        <v>6103</v>
      </c>
      <c r="B3040" s="2" t="s">
        <v>6104</v>
      </c>
      <c r="C3040" s="2" t="s">
        <v>8691</v>
      </c>
      <c r="F3040" s="2" t="s">
        <v>58</v>
      </c>
      <c r="O3040" s="2" t="s">
        <v>58</v>
      </c>
      <c r="W3040" t="s">
        <v>69</v>
      </c>
    </row>
    <row r="3041" spans="1:23" ht="45" x14ac:dyDescent="0.25">
      <c r="A3041" t="s">
        <v>6105</v>
      </c>
      <c r="B3041" s="2" t="s">
        <v>6106</v>
      </c>
      <c r="C3041" s="2" t="e">
        <v>#N/A</v>
      </c>
      <c r="F3041" s="2" t="s">
        <v>58</v>
      </c>
      <c r="O3041" s="2" t="s">
        <v>58</v>
      </c>
      <c r="W3041" t="s">
        <v>69</v>
      </c>
    </row>
    <row r="3042" spans="1:23" ht="45" x14ac:dyDescent="0.25">
      <c r="A3042" t="s">
        <v>6107</v>
      </c>
      <c r="B3042" s="2" t="s">
        <v>6108</v>
      </c>
      <c r="C3042" s="2" t="s">
        <v>8692</v>
      </c>
      <c r="F3042" s="2" t="s">
        <v>58</v>
      </c>
      <c r="O3042" s="2" t="s">
        <v>58</v>
      </c>
      <c r="W3042" t="s">
        <v>69</v>
      </c>
    </row>
    <row r="3043" spans="1:23" ht="45" x14ac:dyDescent="0.25">
      <c r="A3043" t="s">
        <v>6109</v>
      </c>
      <c r="B3043" s="2" t="s">
        <v>6110</v>
      </c>
      <c r="C3043" s="2" t="s">
        <v>8693</v>
      </c>
      <c r="F3043" s="2" t="s">
        <v>58</v>
      </c>
      <c r="O3043" s="2" t="s">
        <v>58</v>
      </c>
      <c r="W3043" t="s">
        <v>69</v>
      </c>
    </row>
    <row r="3044" spans="1:23" ht="45" x14ac:dyDescent="0.25">
      <c r="A3044" t="s">
        <v>6111</v>
      </c>
      <c r="B3044" s="2" t="s">
        <v>6112</v>
      </c>
      <c r="C3044" s="2" t="s">
        <v>8694</v>
      </c>
      <c r="F3044" s="2" t="s">
        <v>58</v>
      </c>
      <c r="O3044" s="2" t="s">
        <v>58</v>
      </c>
      <c r="W3044" t="s">
        <v>69</v>
      </c>
    </row>
    <row r="3045" spans="1:23" ht="45" x14ac:dyDescent="0.25">
      <c r="A3045" t="s">
        <v>6113</v>
      </c>
      <c r="B3045" s="2" t="s">
        <v>6114</v>
      </c>
      <c r="C3045" s="2" t="s">
        <v>8695</v>
      </c>
      <c r="F3045" s="2" t="s">
        <v>58</v>
      </c>
      <c r="O3045" s="2" t="s">
        <v>58</v>
      </c>
      <c r="W3045" t="s">
        <v>69</v>
      </c>
    </row>
    <row r="3046" spans="1:23" ht="105" x14ac:dyDescent="0.25">
      <c r="A3046" t="s">
        <v>6115</v>
      </c>
      <c r="B3046" s="2" t="s">
        <v>6116</v>
      </c>
      <c r="C3046" s="2" t="e">
        <v>#N/A</v>
      </c>
      <c r="F3046" s="2" t="s">
        <v>67</v>
      </c>
      <c r="G3046" t="s">
        <v>68</v>
      </c>
      <c r="H3046">
        <v>38268</v>
      </c>
      <c r="I3046" t="s">
        <v>69</v>
      </c>
      <c r="J3046" t="s">
        <v>17</v>
      </c>
      <c r="N3046" s="2" t="s">
        <v>70</v>
      </c>
      <c r="O3046" s="2" t="s">
        <v>67</v>
      </c>
      <c r="P3046">
        <v>38268</v>
      </c>
      <c r="Q3046" t="s">
        <v>69</v>
      </c>
      <c r="R3046" t="s">
        <v>17</v>
      </c>
      <c r="V3046" s="2" t="s">
        <v>71</v>
      </c>
      <c r="W3046" t="s">
        <v>41</v>
      </c>
    </row>
    <row r="3047" spans="1:23" ht="45" x14ac:dyDescent="0.25">
      <c r="A3047" t="s">
        <v>6117</v>
      </c>
      <c r="B3047" s="2" t="s">
        <v>6118</v>
      </c>
      <c r="C3047" s="2" t="e">
        <v>#N/A</v>
      </c>
      <c r="F3047" s="2" t="s">
        <v>58</v>
      </c>
      <c r="O3047" s="2" t="s">
        <v>58</v>
      </c>
      <c r="W3047" t="s">
        <v>69</v>
      </c>
    </row>
    <row r="3048" spans="1:23" ht="45" x14ac:dyDescent="0.25">
      <c r="A3048" t="s">
        <v>6119</v>
      </c>
      <c r="B3048" s="2" t="s">
        <v>6120</v>
      </c>
      <c r="C3048" s="2" t="s">
        <v>8696</v>
      </c>
      <c r="F3048" s="2" t="s">
        <v>58</v>
      </c>
      <c r="O3048" s="2" t="s">
        <v>58</v>
      </c>
      <c r="W3048" t="s">
        <v>69</v>
      </c>
    </row>
    <row r="3049" spans="1:23" ht="45" x14ac:dyDescent="0.25">
      <c r="A3049" t="s">
        <v>6121</v>
      </c>
      <c r="B3049" s="2" t="s">
        <v>6122</v>
      </c>
      <c r="C3049" s="2" t="s">
        <v>8697</v>
      </c>
      <c r="F3049" s="2" t="s">
        <v>58</v>
      </c>
      <c r="O3049" s="2" t="s">
        <v>58</v>
      </c>
      <c r="W3049" t="s">
        <v>69</v>
      </c>
    </row>
    <row r="3050" spans="1:23" ht="90" x14ac:dyDescent="0.25">
      <c r="A3050" t="s">
        <v>6123</v>
      </c>
      <c r="B3050" s="2" t="s">
        <v>6124</v>
      </c>
      <c r="C3050" s="2" t="s">
        <v>8698</v>
      </c>
      <c r="F3050" s="2" t="s">
        <v>103</v>
      </c>
      <c r="G3050" t="s">
        <v>68</v>
      </c>
      <c r="H3050">
        <v>1999</v>
      </c>
      <c r="I3050" t="s">
        <v>104</v>
      </c>
      <c r="J3050" t="s">
        <v>17</v>
      </c>
      <c r="N3050" s="2" t="s">
        <v>105</v>
      </c>
      <c r="O3050" s="2" t="s">
        <v>103</v>
      </c>
      <c r="P3050">
        <v>1999</v>
      </c>
      <c r="Q3050" t="s">
        <v>106</v>
      </c>
      <c r="R3050" t="s">
        <v>17</v>
      </c>
      <c r="V3050" s="2" t="s">
        <v>105</v>
      </c>
      <c r="W3050" t="s">
        <v>41</v>
      </c>
    </row>
    <row r="3051" spans="1:23" ht="45" x14ac:dyDescent="0.25">
      <c r="A3051" t="s">
        <v>6125</v>
      </c>
      <c r="B3051" s="2" t="s">
        <v>6126</v>
      </c>
      <c r="C3051" s="2" t="s">
        <v>8699</v>
      </c>
      <c r="F3051" s="2" t="s">
        <v>58</v>
      </c>
      <c r="O3051" s="2" t="s">
        <v>58</v>
      </c>
      <c r="W3051" t="s">
        <v>69</v>
      </c>
    </row>
    <row r="3052" spans="1:23" ht="45" x14ac:dyDescent="0.25">
      <c r="A3052" t="s">
        <v>6127</v>
      </c>
      <c r="B3052" s="2" t="s">
        <v>6128</v>
      </c>
      <c r="C3052" s="2" t="s">
        <v>8700</v>
      </c>
      <c r="F3052" s="2" t="s">
        <v>58</v>
      </c>
      <c r="O3052" s="2" t="s">
        <v>58</v>
      </c>
      <c r="W3052" t="s">
        <v>69</v>
      </c>
    </row>
    <row r="3053" spans="1:23" ht="45" x14ac:dyDescent="0.25">
      <c r="A3053" t="s">
        <v>6129</v>
      </c>
      <c r="B3053" s="2" t="s">
        <v>6130</v>
      </c>
      <c r="C3053" s="2" t="s">
        <v>8701</v>
      </c>
      <c r="F3053" s="2" t="s">
        <v>58</v>
      </c>
      <c r="O3053" s="2" t="s">
        <v>58</v>
      </c>
      <c r="W3053" t="s">
        <v>69</v>
      </c>
    </row>
    <row r="3054" spans="1:23" ht="105" x14ac:dyDescent="0.25">
      <c r="A3054" t="s">
        <v>6131</v>
      </c>
      <c r="B3054" s="2" t="s">
        <v>6132</v>
      </c>
      <c r="C3054" s="2" t="e">
        <v>#N/A</v>
      </c>
      <c r="F3054" s="2" t="s">
        <v>67</v>
      </c>
      <c r="G3054" t="s">
        <v>68</v>
      </c>
      <c r="H3054">
        <v>1992</v>
      </c>
      <c r="I3054" t="s">
        <v>69</v>
      </c>
      <c r="J3054" t="s">
        <v>17</v>
      </c>
      <c r="N3054" s="2" t="s">
        <v>70</v>
      </c>
      <c r="O3054" s="2" t="s">
        <v>67</v>
      </c>
      <c r="P3054">
        <v>1992</v>
      </c>
      <c r="Q3054" t="s">
        <v>69</v>
      </c>
      <c r="R3054" t="s">
        <v>17</v>
      </c>
      <c r="V3054" s="2" t="s">
        <v>71</v>
      </c>
      <c r="W3054" t="s">
        <v>41</v>
      </c>
    </row>
    <row r="3055" spans="1:23" ht="45" x14ac:dyDescent="0.25">
      <c r="A3055" t="s">
        <v>6133</v>
      </c>
      <c r="B3055" s="2" t="s">
        <v>6134</v>
      </c>
      <c r="C3055" s="2" t="s">
        <v>8702</v>
      </c>
      <c r="F3055" s="2" t="s">
        <v>58</v>
      </c>
      <c r="O3055" s="2" t="s">
        <v>58</v>
      </c>
      <c r="W3055" t="s">
        <v>69</v>
      </c>
    </row>
    <row r="3056" spans="1:23" ht="45" x14ac:dyDescent="0.25">
      <c r="A3056" t="s">
        <v>6135</v>
      </c>
      <c r="B3056" s="2" t="s">
        <v>6136</v>
      </c>
      <c r="C3056" s="2" t="s">
        <v>8703</v>
      </c>
      <c r="F3056" s="2" t="s">
        <v>58</v>
      </c>
      <c r="O3056" s="2" t="s">
        <v>58</v>
      </c>
      <c r="W3056" t="s">
        <v>69</v>
      </c>
    </row>
    <row r="3057" spans="1:23" ht="45" x14ac:dyDescent="0.25">
      <c r="A3057" t="s">
        <v>6137</v>
      </c>
      <c r="B3057" s="2" t="s">
        <v>6138</v>
      </c>
      <c r="C3057" s="2" t="e">
        <v>#N/A</v>
      </c>
      <c r="F3057" s="2" t="s">
        <v>58</v>
      </c>
      <c r="O3057" s="2" t="s">
        <v>58</v>
      </c>
      <c r="W3057" t="s">
        <v>69</v>
      </c>
    </row>
    <row r="3058" spans="1:23" ht="45" x14ac:dyDescent="0.25">
      <c r="A3058" t="s">
        <v>6139</v>
      </c>
      <c r="B3058" s="2" t="s">
        <v>6140</v>
      </c>
      <c r="C3058" s="2" t="s">
        <v>8704</v>
      </c>
      <c r="F3058" s="2" t="s">
        <v>58</v>
      </c>
      <c r="O3058" s="2" t="s">
        <v>58</v>
      </c>
      <c r="W3058" t="s">
        <v>69</v>
      </c>
    </row>
    <row r="3059" spans="1:23" ht="45" x14ac:dyDescent="0.25">
      <c r="A3059" t="s">
        <v>6141</v>
      </c>
      <c r="B3059" s="2" t="s">
        <v>6142</v>
      </c>
      <c r="C3059" s="2" t="s">
        <v>8705</v>
      </c>
      <c r="F3059" s="2" t="s">
        <v>58</v>
      </c>
      <c r="O3059" s="2" t="s">
        <v>58</v>
      </c>
      <c r="W3059" t="s">
        <v>69</v>
      </c>
    </row>
    <row r="3060" spans="1:23" ht="45" x14ac:dyDescent="0.25">
      <c r="A3060" t="s">
        <v>6143</v>
      </c>
      <c r="B3060" s="2" t="s">
        <v>6144</v>
      </c>
      <c r="C3060" s="2" t="s">
        <v>8706</v>
      </c>
      <c r="F3060" s="2" t="s">
        <v>58</v>
      </c>
      <c r="O3060" s="2" t="s">
        <v>58</v>
      </c>
      <c r="W3060" t="s">
        <v>69</v>
      </c>
    </row>
    <row r="3061" spans="1:23" ht="45" x14ac:dyDescent="0.25">
      <c r="A3061" t="s">
        <v>6145</v>
      </c>
      <c r="B3061" s="2" t="s">
        <v>6146</v>
      </c>
      <c r="C3061" s="2" t="e">
        <v>#N/A</v>
      </c>
      <c r="F3061" s="2" t="s">
        <v>58</v>
      </c>
      <c r="O3061" s="2" t="s">
        <v>58</v>
      </c>
      <c r="W3061" t="s">
        <v>69</v>
      </c>
    </row>
    <row r="3062" spans="1:23" ht="45" x14ac:dyDescent="0.25">
      <c r="A3062" t="s">
        <v>6147</v>
      </c>
      <c r="B3062" s="2" t="s">
        <v>6148</v>
      </c>
      <c r="C3062" s="2" t="s">
        <v>8707</v>
      </c>
      <c r="F3062" s="2" t="s">
        <v>58</v>
      </c>
      <c r="O3062" s="2" t="s">
        <v>58</v>
      </c>
      <c r="W3062" t="s">
        <v>69</v>
      </c>
    </row>
    <row r="3063" spans="1:23" ht="45" x14ac:dyDescent="0.25">
      <c r="A3063" t="s">
        <v>6149</v>
      </c>
      <c r="B3063" s="2" t="s">
        <v>6150</v>
      </c>
      <c r="C3063" s="2" t="s">
        <v>8708</v>
      </c>
      <c r="F3063" s="2" t="s">
        <v>58</v>
      </c>
      <c r="O3063" s="2" t="s">
        <v>58</v>
      </c>
      <c r="W3063" t="s">
        <v>69</v>
      </c>
    </row>
    <row r="3064" spans="1:23" ht="45" x14ac:dyDescent="0.25">
      <c r="A3064" t="s">
        <v>6151</v>
      </c>
      <c r="B3064" s="2" t="s">
        <v>6152</v>
      </c>
      <c r="C3064" s="2" t="s">
        <v>8709</v>
      </c>
      <c r="F3064" s="2" t="s">
        <v>58</v>
      </c>
      <c r="O3064" s="2" t="s">
        <v>58</v>
      </c>
      <c r="W3064" t="s">
        <v>69</v>
      </c>
    </row>
    <row r="3065" spans="1:23" ht="45" x14ac:dyDescent="0.25">
      <c r="A3065" t="s">
        <v>6153</v>
      </c>
      <c r="B3065" s="2" t="s">
        <v>6154</v>
      </c>
      <c r="C3065" s="2" t="s">
        <v>8710</v>
      </c>
      <c r="F3065" s="2" t="s">
        <v>58</v>
      </c>
      <c r="O3065" s="2" t="s">
        <v>58</v>
      </c>
      <c r="W3065" t="s">
        <v>69</v>
      </c>
    </row>
    <row r="3066" spans="1:23" ht="45" x14ac:dyDescent="0.25">
      <c r="A3066" t="s">
        <v>6155</v>
      </c>
      <c r="B3066" s="2" t="s">
        <v>6156</v>
      </c>
      <c r="C3066" s="2" t="e">
        <v>#N/A</v>
      </c>
      <c r="F3066" s="2" t="s">
        <v>58</v>
      </c>
      <c r="O3066" s="2" t="s">
        <v>58</v>
      </c>
      <c r="W3066" t="s">
        <v>69</v>
      </c>
    </row>
    <row r="3067" spans="1:23" ht="45" x14ac:dyDescent="0.25">
      <c r="A3067" t="s">
        <v>6157</v>
      </c>
      <c r="B3067" s="2" t="s">
        <v>6158</v>
      </c>
      <c r="C3067" s="2" t="s">
        <v>8711</v>
      </c>
      <c r="F3067" s="2" t="s">
        <v>58</v>
      </c>
      <c r="O3067" s="2" t="s">
        <v>58</v>
      </c>
      <c r="W3067" t="s">
        <v>69</v>
      </c>
    </row>
    <row r="3068" spans="1:23" ht="45" x14ac:dyDescent="0.25">
      <c r="A3068" t="s">
        <v>6159</v>
      </c>
      <c r="B3068" s="2" t="s">
        <v>6160</v>
      </c>
      <c r="C3068" s="2" t="s">
        <v>8712</v>
      </c>
      <c r="F3068" s="2" t="s">
        <v>58</v>
      </c>
      <c r="O3068" s="2" t="s">
        <v>58</v>
      </c>
      <c r="W3068" t="s">
        <v>69</v>
      </c>
    </row>
    <row r="3069" spans="1:23" ht="45" x14ac:dyDescent="0.25">
      <c r="A3069" t="s">
        <v>6161</v>
      </c>
      <c r="B3069" s="2" t="s">
        <v>6162</v>
      </c>
      <c r="C3069" s="2" t="s">
        <v>8713</v>
      </c>
      <c r="F3069" s="2" t="s">
        <v>58</v>
      </c>
      <c r="O3069" s="2" t="s">
        <v>58</v>
      </c>
      <c r="W3069" t="s">
        <v>69</v>
      </c>
    </row>
    <row r="3070" spans="1:23" ht="45" x14ac:dyDescent="0.25">
      <c r="A3070" t="s">
        <v>6163</v>
      </c>
      <c r="B3070" s="2" t="s">
        <v>6164</v>
      </c>
      <c r="C3070" s="2" t="s">
        <v>8714</v>
      </c>
      <c r="F3070" s="2" t="s">
        <v>58</v>
      </c>
      <c r="O3070" s="2" t="s">
        <v>58</v>
      </c>
      <c r="W3070" t="s">
        <v>69</v>
      </c>
    </row>
    <row r="3071" spans="1:23" ht="45" x14ac:dyDescent="0.25">
      <c r="A3071" t="s">
        <v>6165</v>
      </c>
      <c r="B3071" s="2" t="s">
        <v>6166</v>
      </c>
      <c r="C3071" s="2" t="s">
        <v>8715</v>
      </c>
      <c r="F3071" s="2" t="s">
        <v>58</v>
      </c>
      <c r="O3071" s="2" t="s">
        <v>58</v>
      </c>
      <c r="W3071" t="s">
        <v>69</v>
      </c>
    </row>
    <row r="3072" spans="1:23" ht="45" x14ac:dyDescent="0.25">
      <c r="A3072" t="s">
        <v>6167</v>
      </c>
      <c r="B3072" s="2" t="s">
        <v>6168</v>
      </c>
      <c r="C3072" s="2" t="e">
        <v>#N/A</v>
      </c>
      <c r="F3072" s="2" t="s">
        <v>58</v>
      </c>
      <c r="O3072" s="2" t="s">
        <v>58</v>
      </c>
      <c r="W3072" t="s">
        <v>69</v>
      </c>
    </row>
    <row r="3073" spans="1:23" ht="45" x14ac:dyDescent="0.25">
      <c r="A3073" t="s">
        <v>6169</v>
      </c>
      <c r="B3073" s="2" t="s">
        <v>6170</v>
      </c>
      <c r="C3073" s="2" t="s">
        <v>8716</v>
      </c>
      <c r="F3073" s="2" t="s">
        <v>58</v>
      </c>
      <c r="O3073" s="2" t="s">
        <v>58</v>
      </c>
      <c r="W3073" t="s">
        <v>69</v>
      </c>
    </row>
    <row r="3074" spans="1:23" ht="45" x14ac:dyDescent="0.25">
      <c r="A3074" t="s">
        <v>6171</v>
      </c>
      <c r="B3074" s="2" t="s">
        <v>6172</v>
      </c>
      <c r="C3074" s="2" t="e">
        <v>#N/A</v>
      </c>
      <c r="F3074" s="2" t="s">
        <v>58</v>
      </c>
      <c r="O3074" s="2" t="s">
        <v>58</v>
      </c>
      <c r="W3074" t="s">
        <v>69</v>
      </c>
    </row>
    <row r="3075" spans="1:23" ht="45" x14ac:dyDescent="0.25">
      <c r="A3075" t="s">
        <v>6173</v>
      </c>
      <c r="B3075" s="2" t="s">
        <v>6174</v>
      </c>
      <c r="C3075" s="2" t="s">
        <v>8717</v>
      </c>
      <c r="F3075" s="2" t="s">
        <v>58</v>
      </c>
      <c r="O3075" s="2" t="s">
        <v>58</v>
      </c>
      <c r="W3075" t="s">
        <v>69</v>
      </c>
    </row>
    <row r="3076" spans="1:23" ht="45" x14ac:dyDescent="0.25">
      <c r="A3076" t="s">
        <v>6175</v>
      </c>
      <c r="B3076" s="2" t="s">
        <v>6176</v>
      </c>
      <c r="C3076" s="2" t="s">
        <v>8718</v>
      </c>
      <c r="F3076" s="2" t="s">
        <v>58</v>
      </c>
      <c r="O3076" s="2" t="s">
        <v>58</v>
      </c>
      <c r="W3076" t="s">
        <v>69</v>
      </c>
    </row>
    <row r="3077" spans="1:23" ht="45" x14ac:dyDescent="0.25">
      <c r="A3077" t="s">
        <v>6177</v>
      </c>
      <c r="B3077" s="2" t="s">
        <v>6178</v>
      </c>
      <c r="C3077" s="2" t="s">
        <v>8719</v>
      </c>
      <c r="F3077" s="2" t="s">
        <v>58</v>
      </c>
      <c r="O3077" s="2" t="s">
        <v>58</v>
      </c>
      <c r="W3077" t="s">
        <v>69</v>
      </c>
    </row>
    <row r="3078" spans="1:23" ht="45" x14ac:dyDescent="0.25">
      <c r="A3078" t="s">
        <v>6179</v>
      </c>
      <c r="B3078" s="2" t="s">
        <v>6180</v>
      </c>
      <c r="C3078" s="2" t="s">
        <v>8720</v>
      </c>
      <c r="F3078" s="2" t="s">
        <v>58</v>
      </c>
      <c r="O3078" s="2" t="s">
        <v>58</v>
      </c>
      <c r="W3078" t="s">
        <v>69</v>
      </c>
    </row>
    <row r="3079" spans="1:23" ht="45" x14ac:dyDescent="0.25">
      <c r="A3079" t="s">
        <v>6181</v>
      </c>
      <c r="B3079" s="2" t="s">
        <v>6182</v>
      </c>
      <c r="C3079" s="2" t="s">
        <v>8721</v>
      </c>
      <c r="F3079" s="2" t="s">
        <v>58</v>
      </c>
      <c r="O3079" s="2" t="s">
        <v>58</v>
      </c>
      <c r="W3079" t="s">
        <v>69</v>
      </c>
    </row>
    <row r="3080" spans="1:23" ht="45" x14ac:dyDescent="0.25">
      <c r="A3080" t="s">
        <v>6183</v>
      </c>
      <c r="B3080" s="2" t="s">
        <v>6184</v>
      </c>
      <c r="C3080" s="2" t="s">
        <v>8722</v>
      </c>
      <c r="F3080" s="2" t="s">
        <v>58</v>
      </c>
      <c r="O3080" s="2" t="s">
        <v>58</v>
      </c>
      <c r="W3080" t="s">
        <v>69</v>
      </c>
    </row>
    <row r="3081" spans="1:23" ht="45" x14ac:dyDescent="0.25">
      <c r="A3081" t="s">
        <v>6185</v>
      </c>
      <c r="B3081" s="2" t="s">
        <v>6186</v>
      </c>
      <c r="C3081" s="2" t="s">
        <v>8723</v>
      </c>
      <c r="F3081" s="2" t="s">
        <v>58</v>
      </c>
      <c r="O3081" s="2" t="s">
        <v>58</v>
      </c>
      <c r="W3081" t="s">
        <v>69</v>
      </c>
    </row>
    <row r="3082" spans="1:23" ht="105" x14ac:dyDescent="0.25">
      <c r="A3082" t="s">
        <v>6187</v>
      </c>
      <c r="B3082" s="2" t="s">
        <v>6188</v>
      </c>
      <c r="C3082" s="2" t="e">
        <v>#N/A</v>
      </c>
      <c r="F3082" s="2" t="s">
        <v>67</v>
      </c>
      <c r="G3082" t="s">
        <v>68</v>
      </c>
      <c r="H3082">
        <v>38268</v>
      </c>
      <c r="I3082" t="s">
        <v>69</v>
      </c>
      <c r="J3082" t="s">
        <v>17</v>
      </c>
      <c r="N3082" s="2" t="s">
        <v>70</v>
      </c>
      <c r="O3082" s="2" t="s">
        <v>67</v>
      </c>
      <c r="P3082">
        <v>38268</v>
      </c>
      <c r="Q3082" t="s">
        <v>69</v>
      </c>
      <c r="R3082" t="s">
        <v>17</v>
      </c>
      <c r="V3082" s="2" t="s">
        <v>71</v>
      </c>
      <c r="W3082" t="s">
        <v>41</v>
      </c>
    </row>
    <row r="3083" spans="1:23" ht="105" x14ac:dyDescent="0.25">
      <c r="A3083" t="s">
        <v>6189</v>
      </c>
      <c r="B3083" s="2" t="s">
        <v>6190</v>
      </c>
      <c r="C3083" s="2" t="s">
        <v>8724</v>
      </c>
      <c r="F3083" s="2" t="s">
        <v>67</v>
      </c>
      <c r="G3083" t="s">
        <v>68</v>
      </c>
      <c r="H3083">
        <v>38503</v>
      </c>
      <c r="I3083" t="s">
        <v>69</v>
      </c>
      <c r="J3083" t="s">
        <v>17</v>
      </c>
      <c r="N3083" s="2" t="s">
        <v>70</v>
      </c>
      <c r="O3083" s="2" t="s">
        <v>67</v>
      </c>
      <c r="P3083">
        <v>38503</v>
      </c>
      <c r="Q3083" t="s">
        <v>69</v>
      </c>
      <c r="R3083" t="s">
        <v>17</v>
      </c>
      <c r="V3083" s="2" t="s">
        <v>71</v>
      </c>
      <c r="W3083" t="s">
        <v>41</v>
      </c>
    </row>
    <row r="3084" spans="1:23" ht="45" x14ac:dyDescent="0.25">
      <c r="A3084" t="s">
        <v>6191</v>
      </c>
      <c r="B3084" s="2" t="s">
        <v>6192</v>
      </c>
      <c r="C3084" s="2" t="s">
        <v>8725</v>
      </c>
      <c r="F3084" s="2" t="s">
        <v>58</v>
      </c>
      <c r="O3084" s="2" t="s">
        <v>58</v>
      </c>
      <c r="W3084" t="s">
        <v>69</v>
      </c>
    </row>
    <row r="3085" spans="1:23" ht="45" x14ac:dyDescent="0.25">
      <c r="A3085" t="s">
        <v>6193</v>
      </c>
      <c r="B3085" s="2" t="s">
        <v>6194</v>
      </c>
      <c r="C3085" s="2" t="e">
        <v>#N/A</v>
      </c>
      <c r="F3085" s="2" t="s">
        <v>58</v>
      </c>
      <c r="O3085" s="2" t="s">
        <v>58</v>
      </c>
      <c r="W3085" t="s">
        <v>69</v>
      </c>
    </row>
    <row r="3086" spans="1:23" ht="45" x14ac:dyDescent="0.25">
      <c r="A3086" t="s">
        <v>6195</v>
      </c>
      <c r="B3086" s="2" t="s">
        <v>6196</v>
      </c>
      <c r="C3086" s="2" t="s">
        <v>8726</v>
      </c>
      <c r="F3086" s="2" t="s">
        <v>58</v>
      </c>
      <c r="O3086" s="2" t="s">
        <v>58</v>
      </c>
      <c r="W3086" t="s">
        <v>69</v>
      </c>
    </row>
    <row r="3087" spans="1:23" ht="45" x14ac:dyDescent="0.25">
      <c r="A3087" t="s">
        <v>6197</v>
      </c>
      <c r="B3087" s="2" t="s">
        <v>6198</v>
      </c>
      <c r="C3087" s="2" t="s">
        <v>8727</v>
      </c>
      <c r="F3087" s="2" t="s">
        <v>58</v>
      </c>
      <c r="O3087" s="2" t="s">
        <v>58</v>
      </c>
      <c r="W3087" t="s">
        <v>69</v>
      </c>
    </row>
    <row r="3088" spans="1:23" ht="45" x14ac:dyDescent="0.25">
      <c r="A3088" t="s">
        <v>6199</v>
      </c>
      <c r="B3088" s="2" t="s">
        <v>6200</v>
      </c>
      <c r="C3088" s="2" t="s">
        <v>8728</v>
      </c>
      <c r="F3088" s="2" t="s">
        <v>58</v>
      </c>
      <c r="O3088" s="2" t="s">
        <v>58</v>
      </c>
      <c r="W3088" t="s">
        <v>69</v>
      </c>
    </row>
    <row r="3089" spans="1:23" ht="45" x14ac:dyDescent="0.25">
      <c r="A3089" t="s">
        <v>6201</v>
      </c>
      <c r="B3089" s="2" t="s">
        <v>6202</v>
      </c>
      <c r="C3089" s="2" t="e">
        <v>#N/A</v>
      </c>
      <c r="F3089" s="2" t="s">
        <v>58</v>
      </c>
      <c r="O3089" s="2" t="s">
        <v>58</v>
      </c>
      <c r="W3089" t="s">
        <v>69</v>
      </c>
    </row>
    <row r="3090" spans="1:23" ht="45" x14ac:dyDescent="0.25">
      <c r="A3090" t="s">
        <v>6203</v>
      </c>
      <c r="B3090" s="2" t="s">
        <v>6204</v>
      </c>
      <c r="C3090" s="2" t="s">
        <v>8729</v>
      </c>
      <c r="F3090" s="2" t="s">
        <v>58</v>
      </c>
      <c r="O3090" s="2" t="s">
        <v>58</v>
      </c>
      <c r="W3090" t="s">
        <v>69</v>
      </c>
    </row>
    <row r="3091" spans="1:23" ht="105" x14ac:dyDescent="0.25">
      <c r="A3091" t="s">
        <v>6205</v>
      </c>
      <c r="B3091" s="2" t="s">
        <v>6206</v>
      </c>
      <c r="C3091" s="2" t="e">
        <v>#N/A</v>
      </c>
      <c r="F3091" s="2" t="s">
        <v>67</v>
      </c>
      <c r="G3091" t="s">
        <v>68</v>
      </c>
      <c r="H3091">
        <v>38268</v>
      </c>
      <c r="I3091" t="s">
        <v>69</v>
      </c>
      <c r="J3091" t="s">
        <v>17</v>
      </c>
      <c r="N3091" s="2" t="s">
        <v>70</v>
      </c>
      <c r="O3091" s="2" t="s">
        <v>67</v>
      </c>
      <c r="P3091">
        <v>38268</v>
      </c>
      <c r="Q3091" t="s">
        <v>69</v>
      </c>
      <c r="R3091" t="s">
        <v>17</v>
      </c>
      <c r="V3091" s="2" t="s">
        <v>71</v>
      </c>
      <c r="W3091" t="s">
        <v>41</v>
      </c>
    </row>
    <row r="3092" spans="1:23" ht="105" x14ac:dyDescent="0.25">
      <c r="A3092" t="s">
        <v>6207</v>
      </c>
      <c r="B3092" s="2" t="s">
        <v>6208</v>
      </c>
      <c r="C3092" s="2" t="e">
        <v>#N/A</v>
      </c>
      <c r="F3092" s="2" t="s">
        <v>67</v>
      </c>
      <c r="G3092" t="s">
        <v>68</v>
      </c>
      <c r="H3092">
        <v>35692</v>
      </c>
      <c r="I3092" t="s">
        <v>69</v>
      </c>
      <c r="J3092" t="s">
        <v>17</v>
      </c>
      <c r="N3092" s="2" t="s">
        <v>70</v>
      </c>
      <c r="O3092" s="2" t="s">
        <v>67</v>
      </c>
      <c r="P3092">
        <v>35692</v>
      </c>
      <c r="Q3092" t="s">
        <v>69</v>
      </c>
      <c r="R3092" t="s">
        <v>17</v>
      </c>
      <c r="V3092" s="2" t="s">
        <v>71</v>
      </c>
      <c r="W3092" t="s">
        <v>41</v>
      </c>
    </row>
    <row r="3093" spans="1:23" ht="105" x14ac:dyDescent="0.25">
      <c r="A3093" t="s">
        <v>6209</v>
      </c>
      <c r="B3093" s="2" t="s">
        <v>6210</v>
      </c>
      <c r="C3093" s="2" t="e">
        <v>#N/A</v>
      </c>
      <c r="F3093" s="2" t="s">
        <v>67</v>
      </c>
      <c r="G3093" t="s">
        <v>68</v>
      </c>
      <c r="H3093">
        <v>38268</v>
      </c>
      <c r="I3093" t="s">
        <v>69</v>
      </c>
      <c r="J3093" t="s">
        <v>17</v>
      </c>
      <c r="N3093" s="2" t="s">
        <v>70</v>
      </c>
      <c r="O3093" s="2" t="s">
        <v>67</v>
      </c>
      <c r="P3093">
        <v>38268</v>
      </c>
      <c r="Q3093" t="s">
        <v>69</v>
      </c>
      <c r="R3093" t="s">
        <v>17</v>
      </c>
      <c r="V3093" s="2" t="s">
        <v>71</v>
      </c>
      <c r="W3093" t="s">
        <v>41</v>
      </c>
    </row>
    <row r="3094" spans="1:23" ht="105" x14ac:dyDescent="0.25">
      <c r="A3094" t="s">
        <v>6211</v>
      </c>
      <c r="B3094" s="2" t="s">
        <v>6212</v>
      </c>
      <c r="C3094" s="2" t="e">
        <v>#N/A</v>
      </c>
      <c r="F3094" s="2" t="s">
        <v>67</v>
      </c>
      <c r="G3094" t="s">
        <v>68</v>
      </c>
      <c r="H3094">
        <v>38503</v>
      </c>
      <c r="I3094" t="s">
        <v>69</v>
      </c>
      <c r="J3094" t="s">
        <v>17</v>
      </c>
      <c r="N3094" s="2" t="s">
        <v>70</v>
      </c>
      <c r="O3094" s="2" t="s">
        <v>67</v>
      </c>
      <c r="P3094">
        <v>38503</v>
      </c>
      <c r="Q3094" t="s">
        <v>69</v>
      </c>
      <c r="R3094" t="s">
        <v>17</v>
      </c>
      <c r="V3094" s="2" t="s">
        <v>71</v>
      </c>
      <c r="W3094" t="s">
        <v>41</v>
      </c>
    </row>
    <row r="3095" spans="1:23" ht="105" x14ac:dyDescent="0.25">
      <c r="A3095" t="s">
        <v>6213</v>
      </c>
      <c r="B3095" s="2" t="s">
        <v>6214</v>
      </c>
      <c r="C3095" s="2" t="e">
        <v>#N/A</v>
      </c>
      <c r="F3095" s="2" t="s">
        <v>67</v>
      </c>
      <c r="G3095" t="s">
        <v>68</v>
      </c>
      <c r="H3095">
        <v>38268</v>
      </c>
      <c r="I3095" t="s">
        <v>69</v>
      </c>
      <c r="J3095" t="s">
        <v>17</v>
      </c>
      <c r="N3095" s="2" t="s">
        <v>70</v>
      </c>
      <c r="O3095" s="2" t="s">
        <v>67</v>
      </c>
      <c r="P3095">
        <v>38268</v>
      </c>
      <c r="Q3095" t="s">
        <v>69</v>
      </c>
      <c r="R3095" t="s">
        <v>17</v>
      </c>
      <c r="V3095" s="2" t="s">
        <v>71</v>
      </c>
      <c r="W3095" t="s">
        <v>41</v>
      </c>
    </row>
    <row r="3096" spans="1:23" ht="45" x14ac:dyDescent="0.25">
      <c r="A3096" t="s">
        <v>6215</v>
      </c>
      <c r="B3096" s="2" t="s">
        <v>6216</v>
      </c>
      <c r="C3096" s="2" t="s">
        <v>8730</v>
      </c>
      <c r="F3096" s="2" t="s">
        <v>58</v>
      </c>
      <c r="O3096" s="2" t="s">
        <v>58</v>
      </c>
      <c r="W3096" t="s">
        <v>69</v>
      </c>
    </row>
    <row r="3097" spans="1:23" ht="105" x14ac:dyDescent="0.25">
      <c r="A3097" t="s">
        <v>6217</v>
      </c>
      <c r="B3097" s="2" t="s">
        <v>6218</v>
      </c>
      <c r="C3097" s="2" t="e">
        <v>#N/A</v>
      </c>
      <c r="F3097" s="2" t="s">
        <v>67</v>
      </c>
      <c r="G3097" t="s">
        <v>68</v>
      </c>
      <c r="H3097">
        <v>38268</v>
      </c>
      <c r="I3097" t="s">
        <v>69</v>
      </c>
      <c r="J3097" t="s">
        <v>17</v>
      </c>
      <c r="N3097" s="2" t="s">
        <v>70</v>
      </c>
      <c r="O3097" s="2" t="s">
        <v>67</v>
      </c>
      <c r="P3097">
        <v>38268</v>
      </c>
      <c r="Q3097" t="s">
        <v>69</v>
      </c>
      <c r="R3097" t="s">
        <v>17</v>
      </c>
      <c r="V3097" s="2" t="s">
        <v>71</v>
      </c>
      <c r="W3097" t="s">
        <v>41</v>
      </c>
    </row>
    <row r="3098" spans="1:23" ht="45" x14ac:dyDescent="0.25">
      <c r="A3098" t="s">
        <v>6219</v>
      </c>
      <c r="B3098" s="2" t="s">
        <v>6220</v>
      </c>
      <c r="C3098" s="2" t="e">
        <v>#N/A</v>
      </c>
      <c r="F3098" s="2" t="s">
        <v>58</v>
      </c>
      <c r="O3098" s="2" t="s">
        <v>58</v>
      </c>
      <c r="W3098" t="s">
        <v>69</v>
      </c>
    </row>
    <row r="3099" spans="1:23" ht="45" x14ac:dyDescent="0.25">
      <c r="A3099" t="s">
        <v>6221</v>
      </c>
      <c r="B3099" s="2" t="s">
        <v>6222</v>
      </c>
      <c r="C3099" s="2" t="e">
        <v>#N/A</v>
      </c>
      <c r="F3099" s="2" t="s">
        <v>58</v>
      </c>
      <c r="O3099" s="2" t="s">
        <v>58</v>
      </c>
      <c r="W3099" t="s">
        <v>69</v>
      </c>
    </row>
    <row r="3100" spans="1:23" ht="45" x14ac:dyDescent="0.25">
      <c r="A3100" t="s">
        <v>6223</v>
      </c>
      <c r="B3100" s="2" t="s">
        <v>6224</v>
      </c>
      <c r="C3100" s="2" t="e">
        <v>#N/A</v>
      </c>
      <c r="F3100" s="2" t="s">
        <v>58</v>
      </c>
      <c r="O3100" s="2" t="s">
        <v>58</v>
      </c>
      <c r="W3100" t="s">
        <v>69</v>
      </c>
    </row>
    <row r="3101" spans="1:23" ht="45" x14ac:dyDescent="0.25">
      <c r="A3101" t="s">
        <v>6225</v>
      </c>
      <c r="B3101" s="2" t="s">
        <v>6226</v>
      </c>
      <c r="C3101" s="2" t="e">
        <v>#N/A</v>
      </c>
      <c r="F3101" s="2" t="s">
        <v>58</v>
      </c>
      <c r="O3101" s="2" t="s">
        <v>58</v>
      </c>
      <c r="W3101" t="s">
        <v>69</v>
      </c>
    </row>
    <row r="3102" spans="1:23" ht="45" x14ac:dyDescent="0.25">
      <c r="A3102" t="s">
        <v>6227</v>
      </c>
      <c r="B3102" s="2" t="s">
        <v>6228</v>
      </c>
      <c r="C3102" s="2" t="s">
        <v>8731</v>
      </c>
      <c r="F3102" s="2" t="s">
        <v>58</v>
      </c>
      <c r="O3102" s="2" t="s">
        <v>58</v>
      </c>
      <c r="W3102" t="s">
        <v>69</v>
      </c>
    </row>
    <row r="3103" spans="1:23" ht="45" x14ac:dyDescent="0.25">
      <c r="A3103" t="s">
        <v>6229</v>
      </c>
      <c r="B3103" s="2" t="s">
        <v>6230</v>
      </c>
      <c r="C3103" s="2" t="e">
        <v>#N/A</v>
      </c>
      <c r="F3103" s="2" t="s">
        <v>58</v>
      </c>
      <c r="O3103" s="2" t="s">
        <v>58</v>
      </c>
      <c r="W3103" t="s">
        <v>69</v>
      </c>
    </row>
    <row r="3104" spans="1:23" ht="45" x14ac:dyDescent="0.25">
      <c r="A3104" t="s">
        <v>6231</v>
      </c>
      <c r="B3104" s="2" t="s">
        <v>6232</v>
      </c>
      <c r="C3104" s="2" t="e">
        <v>#N/A</v>
      </c>
      <c r="F3104" s="2" t="s">
        <v>58</v>
      </c>
      <c r="O3104" s="2" t="s">
        <v>58</v>
      </c>
      <c r="W3104" t="s">
        <v>69</v>
      </c>
    </row>
    <row r="3105" spans="1:23" ht="45" x14ac:dyDescent="0.25">
      <c r="A3105" t="s">
        <v>6233</v>
      </c>
      <c r="B3105" s="2" t="s">
        <v>6234</v>
      </c>
      <c r="C3105" s="2" t="e">
        <v>#N/A</v>
      </c>
      <c r="F3105" s="2" t="s">
        <v>58</v>
      </c>
      <c r="O3105" s="2" t="s">
        <v>58</v>
      </c>
      <c r="W3105" t="s">
        <v>69</v>
      </c>
    </row>
    <row r="3106" spans="1:23" ht="45" x14ac:dyDescent="0.25">
      <c r="A3106" t="s">
        <v>6235</v>
      </c>
      <c r="B3106" s="2" t="s">
        <v>6236</v>
      </c>
      <c r="C3106" s="2" t="e">
        <v>#N/A</v>
      </c>
      <c r="F3106" s="2" t="s">
        <v>58</v>
      </c>
      <c r="O3106" s="2" t="s">
        <v>58</v>
      </c>
      <c r="W3106" t="s">
        <v>69</v>
      </c>
    </row>
    <row r="3107" spans="1:23" ht="45" x14ac:dyDescent="0.25">
      <c r="A3107" t="s">
        <v>6237</v>
      </c>
      <c r="B3107" s="2" t="s">
        <v>6238</v>
      </c>
      <c r="C3107" s="2" t="s">
        <v>8732</v>
      </c>
      <c r="F3107" s="2" t="s">
        <v>58</v>
      </c>
      <c r="O3107" s="2" t="s">
        <v>58</v>
      </c>
      <c r="W3107" t="s">
        <v>69</v>
      </c>
    </row>
    <row r="3108" spans="1:23" ht="45" x14ac:dyDescent="0.25">
      <c r="A3108" t="s">
        <v>6239</v>
      </c>
      <c r="B3108" s="2" t="s">
        <v>6240</v>
      </c>
      <c r="C3108" s="2" t="s">
        <v>8733</v>
      </c>
      <c r="F3108" s="2" t="s">
        <v>58</v>
      </c>
      <c r="O3108" s="2" t="s">
        <v>58</v>
      </c>
      <c r="W3108" t="s">
        <v>69</v>
      </c>
    </row>
    <row r="3109" spans="1:23" ht="45" x14ac:dyDescent="0.25">
      <c r="A3109" t="s">
        <v>6241</v>
      </c>
      <c r="B3109" s="2" t="s">
        <v>6242</v>
      </c>
      <c r="C3109" s="2" t="s">
        <v>8734</v>
      </c>
      <c r="F3109" s="2" t="s">
        <v>58</v>
      </c>
      <c r="O3109" s="2" t="s">
        <v>58</v>
      </c>
      <c r="W3109" t="s">
        <v>69</v>
      </c>
    </row>
    <row r="3110" spans="1:23" ht="45" x14ac:dyDescent="0.25">
      <c r="A3110" t="s">
        <v>6243</v>
      </c>
      <c r="B3110" s="2" t="s">
        <v>6244</v>
      </c>
      <c r="C3110" s="2" t="s">
        <v>8735</v>
      </c>
      <c r="F3110" s="2" t="s">
        <v>58</v>
      </c>
      <c r="O3110" s="2" t="s">
        <v>58</v>
      </c>
      <c r="W3110" t="s">
        <v>69</v>
      </c>
    </row>
    <row r="3111" spans="1:23" ht="45" x14ac:dyDescent="0.25">
      <c r="A3111" t="s">
        <v>6245</v>
      </c>
      <c r="B3111" s="2" t="s">
        <v>6246</v>
      </c>
      <c r="C3111" s="2" t="e">
        <v>#N/A</v>
      </c>
      <c r="F3111" s="2" t="s">
        <v>58</v>
      </c>
      <c r="O3111" s="2" t="s">
        <v>58</v>
      </c>
      <c r="W3111" t="s">
        <v>69</v>
      </c>
    </row>
    <row r="3112" spans="1:23" ht="45" x14ac:dyDescent="0.25">
      <c r="A3112" t="s">
        <v>6247</v>
      </c>
      <c r="B3112" s="2" t="s">
        <v>6248</v>
      </c>
      <c r="C3112" s="2" t="s">
        <v>8736</v>
      </c>
      <c r="F3112" s="2" t="s">
        <v>58</v>
      </c>
      <c r="O3112" s="2" t="s">
        <v>58</v>
      </c>
      <c r="W3112" t="s">
        <v>69</v>
      </c>
    </row>
    <row r="3113" spans="1:23" ht="45" x14ac:dyDescent="0.25">
      <c r="A3113" t="s">
        <v>6249</v>
      </c>
      <c r="B3113" s="2" t="s">
        <v>6248</v>
      </c>
      <c r="C3113" s="2" t="s">
        <v>8736</v>
      </c>
      <c r="F3113" s="2" t="s">
        <v>58</v>
      </c>
      <c r="O3113" s="2" t="s">
        <v>58</v>
      </c>
      <c r="W3113" t="s">
        <v>69</v>
      </c>
    </row>
    <row r="3114" spans="1:23" ht="45" x14ac:dyDescent="0.25">
      <c r="A3114" t="s">
        <v>6250</v>
      </c>
      <c r="B3114" s="2" t="s">
        <v>6251</v>
      </c>
      <c r="C3114" s="2" t="s">
        <v>8737</v>
      </c>
      <c r="F3114" s="2" t="s">
        <v>58</v>
      </c>
      <c r="O3114" s="2" t="s">
        <v>58</v>
      </c>
      <c r="W3114" t="s">
        <v>69</v>
      </c>
    </row>
    <row r="3115" spans="1:23" ht="45" x14ac:dyDescent="0.25">
      <c r="A3115" t="s">
        <v>6252</v>
      </c>
      <c r="B3115" s="2" t="s">
        <v>6253</v>
      </c>
      <c r="C3115" s="2" t="s">
        <v>8738</v>
      </c>
      <c r="F3115" s="2" t="s">
        <v>58</v>
      </c>
      <c r="O3115" s="2" t="s">
        <v>58</v>
      </c>
      <c r="W3115" t="s">
        <v>69</v>
      </c>
    </row>
    <row r="3116" spans="1:23" ht="45" x14ac:dyDescent="0.25">
      <c r="A3116" t="s">
        <v>6254</v>
      </c>
      <c r="B3116" s="2" t="s">
        <v>6255</v>
      </c>
      <c r="C3116" s="2" t="e">
        <v>#N/A</v>
      </c>
      <c r="F3116" s="2" t="s">
        <v>58</v>
      </c>
      <c r="O3116" s="2" t="s">
        <v>58</v>
      </c>
      <c r="W3116" t="s">
        <v>69</v>
      </c>
    </row>
    <row r="3117" spans="1:23" ht="45" x14ac:dyDescent="0.25">
      <c r="A3117" t="s">
        <v>6256</v>
      </c>
      <c r="B3117" s="2" t="s">
        <v>6257</v>
      </c>
      <c r="C3117" s="2" t="s">
        <v>8739</v>
      </c>
      <c r="F3117" s="2" t="s">
        <v>58</v>
      </c>
      <c r="O3117" s="2" t="s">
        <v>58</v>
      </c>
      <c r="W3117" t="s">
        <v>69</v>
      </c>
    </row>
    <row r="3118" spans="1:23" ht="45" x14ac:dyDescent="0.25">
      <c r="A3118">
        <v>7499</v>
      </c>
      <c r="B3118" s="2" t="s">
        <v>6258</v>
      </c>
      <c r="C3118" s="2" t="e">
        <v>#N/A</v>
      </c>
      <c r="F3118" s="2" t="s">
        <v>58</v>
      </c>
      <c r="O3118" s="2" t="s">
        <v>58</v>
      </c>
      <c r="W3118" t="s">
        <v>69</v>
      </c>
    </row>
    <row r="3119" spans="1:23" ht="45" x14ac:dyDescent="0.25">
      <c r="A3119" t="s">
        <v>6259</v>
      </c>
      <c r="B3119" s="2" t="s">
        <v>6260</v>
      </c>
      <c r="C3119" s="2" t="s">
        <v>8740</v>
      </c>
      <c r="F3119" s="2" t="s">
        <v>58</v>
      </c>
      <c r="O3119" s="2" t="s">
        <v>58</v>
      </c>
      <c r="W3119" t="s">
        <v>69</v>
      </c>
    </row>
    <row r="3120" spans="1:23" ht="45" x14ac:dyDescent="0.25">
      <c r="A3120" t="s">
        <v>6261</v>
      </c>
      <c r="B3120" s="2" t="s">
        <v>6262</v>
      </c>
      <c r="C3120" s="2" t="s">
        <v>8741</v>
      </c>
      <c r="F3120" s="2" t="s">
        <v>58</v>
      </c>
      <c r="O3120" s="2" t="s">
        <v>58</v>
      </c>
      <c r="W3120" t="s">
        <v>69</v>
      </c>
    </row>
    <row r="3121" spans="1:23" ht="45" x14ac:dyDescent="0.25">
      <c r="A3121" t="s">
        <v>6263</v>
      </c>
      <c r="B3121" s="2" t="s">
        <v>6264</v>
      </c>
      <c r="C3121" s="2" t="s">
        <v>8742</v>
      </c>
      <c r="F3121" s="2" t="s">
        <v>58</v>
      </c>
      <c r="O3121" s="2" t="s">
        <v>58</v>
      </c>
      <c r="W3121" t="s">
        <v>69</v>
      </c>
    </row>
    <row r="3122" spans="1:23" ht="45" x14ac:dyDescent="0.25">
      <c r="A3122" t="s">
        <v>6265</v>
      </c>
      <c r="B3122" s="2" t="s">
        <v>6266</v>
      </c>
      <c r="C3122" s="2" t="s">
        <v>8743</v>
      </c>
      <c r="F3122" s="2" t="s">
        <v>58</v>
      </c>
      <c r="O3122" s="2" t="s">
        <v>58</v>
      </c>
      <c r="W3122" t="s">
        <v>69</v>
      </c>
    </row>
    <row r="3123" spans="1:23" ht="45" x14ac:dyDescent="0.25">
      <c r="A3123" t="s">
        <v>6267</v>
      </c>
      <c r="B3123" s="2" t="s">
        <v>6268</v>
      </c>
      <c r="C3123" s="2" t="s">
        <v>8744</v>
      </c>
      <c r="F3123" s="2" t="s">
        <v>58</v>
      </c>
      <c r="O3123" s="2" t="s">
        <v>58</v>
      </c>
      <c r="W3123" t="s">
        <v>69</v>
      </c>
    </row>
    <row r="3124" spans="1:23" ht="45" x14ac:dyDescent="0.25">
      <c r="A3124" t="s">
        <v>6269</v>
      </c>
      <c r="B3124" s="2" t="s">
        <v>6270</v>
      </c>
      <c r="C3124" s="2" t="s">
        <v>8745</v>
      </c>
      <c r="F3124" s="2" t="s">
        <v>58</v>
      </c>
      <c r="O3124" s="2" t="s">
        <v>58</v>
      </c>
      <c r="W3124" t="s">
        <v>69</v>
      </c>
    </row>
    <row r="3125" spans="1:23" ht="45" x14ac:dyDescent="0.25">
      <c r="A3125" t="s">
        <v>6271</v>
      </c>
      <c r="B3125" s="2" t="s">
        <v>6272</v>
      </c>
      <c r="C3125" s="2" t="s">
        <v>8746</v>
      </c>
      <c r="F3125" s="2" t="s">
        <v>58</v>
      </c>
      <c r="O3125" s="2" t="s">
        <v>58</v>
      </c>
      <c r="W3125" t="s">
        <v>69</v>
      </c>
    </row>
    <row r="3126" spans="1:23" ht="45" x14ac:dyDescent="0.25">
      <c r="A3126" t="s">
        <v>6273</v>
      </c>
      <c r="B3126" s="2" t="s">
        <v>6274</v>
      </c>
      <c r="C3126" s="2" t="s">
        <v>8747</v>
      </c>
      <c r="F3126" s="2" t="s">
        <v>58</v>
      </c>
      <c r="O3126" s="2" t="s">
        <v>58</v>
      </c>
      <c r="W3126" t="s">
        <v>69</v>
      </c>
    </row>
    <row r="3127" spans="1:23" ht="45" x14ac:dyDescent="0.25">
      <c r="A3127" t="s">
        <v>6275</v>
      </c>
      <c r="B3127" s="2" t="s">
        <v>6276</v>
      </c>
      <c r="C3127" s="2" t="s">
        <v>8748</v>
      </c>
      <c r="F3127" s="2" t="s">
        <v>58</v>
      </c>
      <c r="O3127" s="2" t="s">
        <v>58</v>
      </c>
      <c r="W3127" t="s">
        <v>69</v>
      </c>
    </row>
    <row r="3128" spans="1:23" ht="45" x14ac:dyDescent="0.25">
      <c r="A3128" t="s">
        <v>6277</v>
      </c>
      <c r="B3128" s="2" t="s">
        <v>6278</v>
      </c>
      <c r="C3128" s="2" t="s">
        <v>8749</v>
      </c>
      <c r="F3128" s="2" t="s">
        <v>58</v>
      </c>
      <c r="O3128" s="2" t="s">
        <v>58</v>
      </c>
      <c r="W3128" t="s">
        <v>69</v>
      </c>
    </row>
    <row r="3129" spans="1:23" ht="45" x14ac:dyDescent="0.25">
      <c r="A3129" t="s">
        <v>6279</v>
      </c>
      <c r="B3129" s="2" t="s">
        <v>6280</v>
      </c>
      <c r="C3129" s="2" t="s">
        <v>8750</v>
      </c>
      <c r="F3129" s="2" t="s">
        <v>58</v>
      </c>
      <c r="O3129" s="2" t="s">
        <v>58</v>
      </c>
      <c r="W3129" t="s">
        <v>69</v>
      </c>
    </row>
    <row r="3130" spans="1:23" ht="45" x14ac:dyDescent="0.25">
      <c r="A3130" t="s">
        <v>6281</v>
      </c>
      <c r="B3130" s="2" t="s">
        <v>6282</v>
      </c>
      <c r="C3130" s="2" t="s">
        <v>8751</v>
      </c>
      <c r="F3130" s="2" t="s">
        <v>58</v>
      </c>
      <c r="O3130" s="2" t="s">
        <v>58</v>
      </c>
      <c r="W3130" t="s">
        <v>69</v>
      </c>
    </row>
    <row r="3131" spans="1:23" ht="45" x14ac:dyDescent="0.25">
      <c r="A3131" t="s">
        <v>6283</v>
      </c>
      <c r="B3131" s="2" t="s">
        <v>6284</v>
      </c>
      <c r="C3131" s="2" t="s">
        <v>8752</v>
      </c>
      <c r="F3131" s="2" t="s">
        <v>58</v>
      </c>
      <c r="O3131" s="2" t="s">
        <v>58</v>
      </c>
      <c r="W3131" t="s">
        <v>69</v>
      </c>
    </row>
    <row r="3132" spans="1:23" ht="45" x14ac:dyDescent="0.25">
      <c r="A3132" t="s">
        <v>6285</v>
      </c>
      <c r="B3132" s="2" t="s">
        <v>6286</v>
      </c>
      <c r="C3132" s="2" t="s">
        <v>8753</v>
      </c>
      <c r="F3132" s="2" t="s">
        <v>58</v>
      </c>
      <c r="O3132" s="2" t="s">
        <v>58</v>
      </c>
      <c r="W3132" t="s">
        <v>69</v>
      </c>
    </row>
    <row r="3133" spans="1:23" ht="45" x14ac:dyDescent="0.25">
      <c r="A3133" t="s">
        <v>6287</v>
      </c>
      <c r="B3133" s="2" t="s">
        <v>6288</v>
      </c>
      <c r="C3133" s="2" t="s">
        <v>8754</v>
      </c>
      <c r="F3133" s="2" t="s">
        <v>58</v>
      </c>
      <c r="O3133" s="2" t="s">
        <v>58</v>
      </c>
      <c r="W3133" t="s">
        <v>69</v>
      </c>
    </row>
    <row r="3134" spans="1:23" ht="45" x14ac:dyDescent="0.25">
      <c r="A3134" t="s">
        <v>6289</v>
      </c>
      <c r="B3134" s="2" t="s">
        <v>6290</v>
      </c>
      <c r="C3134" s="2" t="s">
        <v>8755</v>
      </c>
      <c r="F3134" s="2" t="s">
        <v>58</v>
      </c>
      <c r="O3134" s="2" t="s">
        <v>58</v>
      </c>
      <c r="W3134" t="s">
        <v>69</v>
      </c>
    </row>
    <row r="3135" spans="1:23" ht="45" x14ac:dyDescent="0.25">
      <c r="A3135" t="s">
        <v>6291</v>
      </c>
      <c r="B3135" s="2" t="s">
        <v>6292</v>
      </c>
      <c r="C3135" s="2" t="s">
        <v>8756</v>
      </c>
      <c r="F3135" s="2" t="s">
        <v>58</v>
      </c>
      <c r="O3135" s="2" t="s">
        <v>58</v>
      </c>
      <c r="W3135" t="s">
        <v>69</v>
      </c>
    </row>
    <row r="3136" spans="1:23" ht="45" x14ac:dyDescent="0.25">
      <c r="A3136" t="s">
        <v>6293</v>
      </c>
      <c r="B3136" s="2" t="s">
        <v>6294</v>
      </c>
      <c r="C3136" s="2" t="s">
        <v>8757</v>
      </c>
      <c r="F3136" s="2" t="s">
        <v>58</v>
      </c>
      <c r="O3136" s="2" t="s">
        <v>58</v>
      </c>
      <c r="W3136" t="s">
        <v>69</v>
      </c>
    </row>
    <row r="3137" spans="1:23" ht="45" x14ac:dyDescent="0.25">
      <c r="A3137" t="s">
        <v>6295</v>
      </c>
      <c r="B3137" s="2" t="s">
        <v>6296</v>
      </c>
      <c r="C3137" s="2" t="e">
        <v>#N/A</v>
      </c>
      <c r="F3137" s="2" t="s">
        <v>58</v>
      </c>
      <c r="O3137" s="2" t="s">
        <v>58</v>
      </c>
      <c r="W3137" t="s">
        <v>69</v>
      </c>
    </row>
    <row r="3138" spans="1:23" ht="45" x14ac:dyDescent="0.25">
      <c r="A3138" t="s">
        <v>6297</v>
      </c>
      <c r="B3138" s="2" t="s">
        <v>6298</v>
      </c>
      <c r="C3138" s="2" t="s">
        <v>8758</v>
      </c>
      <c r="F3138" s="2" t="s">
        <v>58</v>
      </c>
      <c r="O3138" s="2" t="s">
        <v>58</v>
      </c>
      <c r="W3138" t="s">
        <v>69</v>
      </c>
    </row>
    <row r="3139" spans="1:23" ht="45" x14ac:dyDescent="0.25">
      <c r="A3139" t="s">
        <v>6299</v>
      </c>
      <c r="B3139" s="2" t="s">
        <v>6300</v>
      </c>
      <c r="C3139" s="2" t="s">
        <v>8759</v>
      </c>
      <c r="F3139" s="2" t="s">
        <v>58</v>
      </c>
      <c r="O3139" s="2" t="s">
        <v>58</v>
      </c>
      <c r="W3139" t="s">
        <v>69</v>
      </c>
    </row>
    <row r="3140" spans="1:23" ht="45" x14ac:dyDescent="0.25">
      <c r="A3140" t="s">
        <v>6301</v>
      </c>
      <c r="B3140" s="2" t="s">
        <v>6302</v>
      </c>
      <c r="C3140" s="2" t="s">
        <v>8760</v>
      </c>
      <c r="F3140" s="2" t="s">
        <v>58</v>
      </c>
      <c r="O3140" s="2" t="s">
        <v>58</v>
      </c>
      <c r="W3140" t="s">
        <v>69</v>
      </c>
    </row>
    <row r="3141" spans="1:23" ht="45" x14ac:dyDescent="0.25">
      <c r="A3141" t="s">
        <v>6303</v>
      </c>
      <c r="B3141" s="2" t="s">
        <v>6304</v>
      </c>
      <c r="C3141" s="2" t="s">
        <v>8761</v>
      </c>
      <c r="F3141" s="2" t="s">
        <v>58</v>
      </c>
      <c r="O3141" s="2" t="s">
        <v>58</v>
      </c>
      <c r="W3141" t="s">
        <v>69</v>
      </c>
    </row>
    <row r="3142" spans="1:23" ht="45" x14ac:dyDescent="0.25">
      <c r="A3142" t="s">
        <v>6305</v>
      </c>
      <c r="B3142" s="2" t="s">
        <v>6306</v>
      </c>
      <c r="C3142" s="2" t="s">
        <v>8762</v>
      </c>
      <c r="F3142" s="2" t="s">
        <v>58</v>
      </c>
      <c r="O3142" s="2" t="s">
        <v>58</v>
      </c>
      <c r="W3142" t="s">
        <v>69</v>
      </c>
    </row>
    <row r="3143" spans="1:23" ht="45" x14ac:dyDescent="0.25">
      <c r="A3143" t="s">
        <v>6307</v>
      </c>
      <c r="B3143" s="2" t="s">
        <v>6308</v>
      </c>
      <c r="C3143" s="2" t="s">
        <v>8763</v>
      </c>
      <c r="F3143" s="2" t="s">
        <v>58</v>
      </c>
      <c r="O3143" s="2" t="s">
        <v>58</v>
      </c>
      <c r="W3143" t="s">
        <v>69</v>
      </c>
    </row>
    <row r="3144" spans="1:23" ht="45" x14ac:dyDescent="0.25">
      <c r="A3144" t="s">
        <v>6309</v>
      </c>
      <c r="B3144" s="2" t="s">
        <v>6310</v>
      </c>
      <c r="C3144" s="2" t="s">
        <v>7052</v>
      </c>
      <c r="F3144" s="2" t="s">
        <v>58</v>
      </c>
      <c r="O3144" s="2" t="s">
        <v>58</v>
      </c>
      <c r="W3144" t="s">
        <v>69</v>
      </c>
    </row>
    <row r="3145" spans="1:23" ht="45" x14ac:dyDescent="0.25">
      <c r="A3145" t="s">
        <v>6311</v>
      </c>
      <c r="B3145" s="2" t="s">
        <v>6312</v>
      </c>
      <c r="C3145" s="2" t="e">
        <v>#N/A</v>
      </c>
      <c r="F3145" s="2" t="s">
        <v>58</v>
      </c>
      <c r="O3145" s="2" t="s">
        <v>58</v>
      </c>
      <c r="W3145" t="s">
        <v>69</v>
      </c>
    </row>
    <row r="3146" spans="1:23" ht="45" x14ac:dyDescent="0.25">
      <c r="A3146" t="s">
        <v>6313</v>
      </c>
      <c r="B3146" s="2" t="s">
        <v>6314</v>
      </c>
      <c r="C3146" s="2" t="s">
        <v>8764</v>
      </c>
      <c r="F3146" s="2" t="s">
        <v>58</v>
      </c>
      <c r="O3146" s="2" t="s">
        <v>58</v>
      </c>
      <c r="W3146" t="s">
        <v>69</v>
      </c>
    </row>
    <row r="3147" spans="1:23" ht="45" x14ac:dyDescent="0.25">
      <c r="A3147" t="s">
        <v>6315</v>
      </c>
      <c r="B3147" s="2" t="s">
        <v>6316</v>
      </c>
      <c r="C3147" s="2" t="s">
        <v>8765</v>
      </c>
      <c r="F3147" s="2" t="s">
        <v>58</v>
      </c>
      <c r="O3147" s="2" t="s">
        <v>58</v>
      </c>
      <c r="W3147" t="s">
        <v>69</v>
      </c>
    </row>
    <row r="3148" spans="1:23" ht="45" x14ac:dyDescent="0.25">
      <c r="A3148" t="s">
        <v>6317</v>
      </c>
      <c r="B3148" s="2" t="s">
        <v>6318</v>
      </c>
      <c r="C3148" s="2" t="s">
        <v>8766</v>
      </c>
      <c r="F3148" s="2" t="s">
        <v>58</v>
      </c>
      <c r="O3148" s="2" t="s">
        <v>58</v>
      </c>
      <c r="W3148" t="s">
        <v>69</v>
      </c>
    </row>
    <row r="3149" spans="1:23" ht="105" x14ac:dyDescent="0.25">
      <c r="A3149" t="s">
        <v>6319</v>
      </c>
      <c r="B3149" s="2" t="s">
        <v>6320</v>
      </c>
      <c r="C3149" s="2" t="s">
        <v>8767</v>
      </c>
      <c r="F3149" s="2" t="s">
        <v>67</v>
      </c>
      <c r="G3149" t="s">
        <v>68</v>
      </c>
      <c r="H3149">
        <v>38503</v>
      </c>
      <c r="I3149" t="s">
        <v>69</v>
      </c>
      <c r="J3149" t="s">
        <v>17</v>
      </c>
      <c r="N3149" s="2" t="s">
        <v>70</v>
      </c>
      <c r="O3149" s="2" t="s">
        <v>67</v>
      </c>
      <c r="P3149">
        <v>38503</v>
      </c>
      <c r="Q3149" t="s">
        <v>69</v>
      </c>
      <c r="R3149" t="s">
        <v>17</v>
      </c>
      <c r="V3149" s="2" t="s">
        <v>71</v>
      </c>
      <c r="W3149" t="s">
        <v>41</v>
      </c>
    </row>
    <row r="3150" spans="1:23" ht="45" x14ac:dyDescent="0.25">
      <c r="A3150" t="s">
        <v>6321</v>
      </c>
      <c r="B3150" s="2" t="s">
        <v>6322</v>
      </c>
      <c r="C3150" s="2" t="s">
        <v>8768</v>
      </c>
      <c r="F3150" s="2" t="s">
        <v>58</v>
      </c>
      <c r="O3150" s="2" t="s">
        <v>58</v>
      </c>
      <c r="W3150" t="s">
        <v>69</v>
      </c>
    </row>
    <row r="3151" spans="1:23" ht="45" x14ac:dyDescent="0.25">
      <c r="A3151" t="s">
        <v>6323</v>
      </c>
      <c r="B3151" s="2" t="s">
        <v>6324</v>
      </c>
      <c r="C3151" s="2" t="s">
        <v>8769</v>
      </c>
      <c r="F3151" s="2" t="s">
        <v>58</v>
      </c>
      <c r="O3151" s="2" t="s">
        <v>58</v>
      </c>
      <c r="W3151" t="s">
        <v>69</v>
      </c>
    </row>
    <row r="3152" spans="1:23" ht="45" x14ac:dyDescent="0.25">
      <c r="A3152" t="s">
        <v>6325</v>
      </c>
      <c r="B3152" s="2" t="s">
        <v>6326</v>
      </c>
      <c r="C3152" s="2" t="s">
        <v>8770</v>
      </c>
      <c r="F3152" s="2" t="s">
        <v>58</v>
      </c>
      <c r="O3152" s="2" t="s">
        <v>58</v>
      </c>
      <c r="W3152" t="s">
        <v>69</v>
      </c>
    </row>
    <row r="3153" spans="1:23" ht="45" x14ac:dyDescent="0.25">
      <c r="A3153" t="s">
        <v>6327</v>
      </c>
      <c r="B3153" s="2" t="s">
        <v>6328</v>
      </c>
      <c r="C3153" s="2" t="e">
        <v>#N/A</v>
      </c>
      <c r="F3153" s="2" t="s">
        <v>58</v>
      </c>
      <c r="O3153" s="2" t="s">
        <v>58</v>
      </c>
      <c r="W3153" t="s">
        <v>69</v>
      </c>
    </row>
    <row r="3154" spans="1:23" ht="45" x14ac:dyDescent="0.25">
      <c r="A3154" t="s">
        <v>6329</v>
      </c>
      <c r="B3154" s="2" t="s">
        <v>6330</v>
      </c>
      <c r="C3154" s="2" t="s">
        <v>8771</v>
      </c>
      <c r="F3154" s="2" t="s">
        <v>58</v>
      </c>
      <c r="O3154" s="2" t="s">
        <v>58</v>
      </c>
      <c r="W3154" t="s">
        <v>69</v>
      </c>
    </row>
    <row r="3155" spans="1:23" ht="45" x14ac:dyDescent="0.25">
      <c r="A3155" t="s">
        <v>6331</v>
      </c>
      <c r="B3155" s="2" t="s">
        <v>6332</v>
      </c>
      <c r="C3155" s="2" t="s">
        <v>8772</v>
      </c>
      <c r="F3155" s="2" t="s">
        <v>58</v>
      </c>
      <c r="O3155" s="2" t="s">
        <v>58</v>
      </c>
      <c r="W3155" t="s">
        <v>69</v>
      </c>
    </row>
    <row r="3156" spans="1:23" ht="45" x14ac:dyDescent="0.25">
      <c r="A3156" t="s">
        <v>6333</v>
      </c>
      <c r="B3156" s="2" t="s">
        <v>6334</v>
      </c>
      <c r="C3156" s="2" t="s">
        <v>8773</v>
      </c>
      <c r="F3156" s="2" t="s">
        <v>58</v>
      </c>
      <c r="O3156" s="2" t="s">
        <v>58</v>
      </c>
      <c r="W3156" t="s">
        <v>69</v>
      </c>
    </row>
    <row r="3157" spans="1:23" ht="45" x14ac:dyDescent="0.25">
      <c r="A3157" t="s">
        <v>6335</v>
      </c>
      <c r="B3157" s="2" t="s">
        <v>6336</v>
      </c>
      <c r="C3157" s="2" t="s">
        <v>8774</v>
      </c>
      <c r="F3157" s="2" t="s">
        <v>58</v>
      </c>
      <c r="O3157" s="2" t="s">
        <v>58</v>
      </c>
      <c r="W3157" t="s">
        <v>69</v>
      </c>
    </row>
    <row r="3158" spans="1:23" ht="45" x14ac:dyDescent="0.25">
      <c r="A3158" t="s">
        <v>6337</v>
      </c>
      <c r="B3158" s="2" t="s">
        <v>6338</v>
      </c>
      <c r="C3158" s="2" t="s">
        <v>8775</v>
      </c>
      <c r="F3158" s="2" t="s">
        <v>58</v>
      </c>
      <c r="O3158" s="2" t="s">
        <v>58</v>
      </c>
      <c r="W3158" t="s">
        <v>69</v>
      </c>
    </row>
    <row r="3159" spans="1:23" ht="45" x14ac:dyDescent="0.25">
      <c r="A3159" t="s">
        <v>6339</v>
      </c>
      <c r="B3159" s="2" t="s">
        <v>6340</v>
      </c>
      <c r="C3159" s="2" t="s">
        <v>8776</v>
      </c>
      <c r="F3159" s="2" t="s">
        <v>58</v>
      </c>
      <c r="O3159" s="2" t="s">
        <v>58</v>
      </c>
      <c r="W3159" t="s">
        <v>69</v>
      </c>
    </row>
    <row r="3160" spans="1:23" ht="45" x14ac:dyDescent="0.25">
      <c r="A3160" t="s">
        <v>6341</v>
      </c>
      <c r="B3160" s="2" t="s">
        <v>6342</v>
      </c>
      <c r="C3160" s="2" t="s">
        <v>8777</v>
      </c>
      <c r="F3160" s="2" t="s">
        <v>58</v>
      </c>
      <c r="O3160" s="2" t="s">
        <v>58</v>
      </c>
      <c r="W3160" t="s">
        <v>69</v>
      </c>
    </row>
    <row r="3161" spans="1:23" ht="45" x14ac:dyDescent="0.25">
      <c r="A3161" t="s">
        <v>6343</v>
      </c>
      <c r="B3161" s="2" t="s">
        <v>6344</v>
      </c>
      <c r="C3161" s="2" t="s">
        <v>8778</v>
      </c>
      <c r="F3161" s="2" t="s">
        <v>58</v>
      </c>
      <c r="O3161" s="2" t="s">
        <v>58</v>
      </c>
      <c r="W3161" t="s">
        <v>69</v>
      </c>
    </row>
    <row r="3162" spans="1:23" ht="45" x14ac:dyDescent="0.25">
      <c r="A3162" t="s">
        <v>6345</v>
      </c>
      <c r="B3162" s="2" t="s">
        <v>6346</v>
      </c>
      <c r="C3162" s="2" t="s">
        <v>8779</v>
      </c>
      <c r="F3162" s="2" t="s">
        <v>58</v>
      </c>
      <c r="O3162" s="2" t="s">
        <v>58</v>
      </c>
      <c r="W3162" t="s">
        <v>69</v>
      </c>
    </row>
    <row r="3163" spans="1:23" ht="45" x14ac:dyDescent="0.25">
      <c r="A3163" t="s">
        <v>6347</v>
      </c>
      <c r="B3163" s="2" t="s">
        <v>6348</v>
      </c>
      <c r="C3163" s="2" t="s">
        <v>8780</v>
      </c>
      <c r="F3163" s="2" t="s">
        <v>58</v>
      </c>
      <c r="O3163" s="2" t="s">
        <v>58</v>
      </c>
      <c r="W3163" t="s">
        <v>69</v>
      </c>
    </row>
    <row r="3164" spans="1:23" ht="45" x14ac:dyDescent="0.25">
      <c r="A3164" t="s">
        <v>6349</v>
      </c>
      <c r="B3164" s="2" t="s">
        <v>6350</v>
      </c>
      <c r="C3164" s="2" t="e">
        <v>#N/A</v>
      </c>
      <c r="F3164" s="2" t="s">
        <v>58</v>
      </c>
      <c r="O3164" s="2" t="s">
        <v>58</v>
      </c>
      <c r="W3164" t="s">
        <v>69</v>
      </c>
    </row>
    <row r="3165" spans="1:23" ht="45" x14ac:dyDescent="0.25">
      <c r="A3165" t="s">
        <v>6351</v>
      </c>
      <c r="B3165" s="2" t="s">
        <v>6352</v>
      </c>
      <c r="C3165" s="2" t="s">
        <v>8781</v>
      </c>
      <c r="F3165" s="2" t="s">
        <v>58</v>
      </c>
      <c r="O3165" s="2" t="s">
        <v>58</v>
      </c>
      <c r="W3165" t="s">
        <v>69</v>
      </c>
    </row>
    <row r="3166" spans="1:23" ht="45" x14ac:dyDescent="0.25">
      <c r="A3166" t="s">
        <v>6353</v>
      </c>
      <c r="B3166" s="2" t="s">
        <v>6354</v>
      </c>
      <c r="C3166" s="2" t="s">
        <v>8782</v>
      </c>
      <c r="F3166" s="2" t="s">
        <v>58</v>
      </c>
      <c r="O3166" s="2" t="s">
        <v>58</v>
      </c>
      <c r="W3166" t="s">
        <v>69</v>
      </c>
    </row>
    <row r="3167" spans="1:23" ht="45" x14ac:dyDescent="0.25">
      <c r="A3167" t="s">
        <v>6355</v>
      </c>
      <c r="B3167" s="2" t="s">
        <v>6356</v>
      </c>
      <c r="C3167" s="2" t="s">
        <v>8783</v>
      </c>
      <c r="F3167" s="2" t="s">
        <v>58</v>
      </c>
      <c r="O3167" s="2" t="s">
        <v>58</v>
      </c>
      <c r="W3167" t="s">
        <v>69</v>
      </c>
    </row>
    <row r="3168" spans="1:23" ht="45" x14ac:dyDescent="0.25">
      <c r="A3168" t="s">
        <v>6357</v>
      </c>
      <c r="B3168" s="2" t="s">
        <v>6358</v>
      </c>
      <c r="C3168" s="2" t="s">
        <v>8784</v>
      </c>
      <c r="F3168" s="2" t="s">
        <v>58</v>
      </c>
      <c r="O3168" s="2" t="s">
        <v>58</v>
      </c>
      <c r="W3168" t="s">
        <v>69</v>
      </c>
    </row>
    <row r="3169" spans="1:23" ht="45" x14ac:dyDescent="0.25">
      <c r="A3169" t="s">
        <v>6359</v>
      </c>
      <c r="B3169" s="2" t="s">
        <v>6360</v>
      </c>
      <c r="C3169" s="2" t="s">
        <v>8785</v>
      </c>
      <c r="F3169" s="2" t="s">
        <v>58</v>
      </c>
      <c r="O3169" s="2" t="s">
        <v>58</v>
      </c>
      <c r="W3169" t="s">
        <v>69</v>
      </c>
    </row>
    <row r="3170" spans="1:23" ht="45" x14ac:dyDescent="0.25">
      <c r="A3170" t="s">
        <v>6361</v>
      </c>
      <c r="B3170" s="2" t="s">
        <v>6362</v>
      </c>
      <c r="C3170" s="2" t="s">
        <v>8786</v>
      </c>
      <c r="F3170" s="2" t="s">
        <v>58</v>
      </c>
      <c r="O3170" s="2" t="s">
        <v>58</v>
      </c>
      <c r="W3170" t="s">
        <v>69</v>
      </c>
    </row>
    <row r="3171" spans="1:23" ht="45" x14ac:dyDescent="0.25">
      <c r="A3171" t="s">
        <v>6363</v>
      </c>
      <c r="B3171" s="2" t="s">
        <v>6364</v>
      </c>
      <c r="C3171" s="2" t="s">
        <v>8787</v>
      </c>
      <c r="F3171" s="2" t="s">
        <v>58</v>
      </c>
      <c r="O3171" s="2" t="s">
        <v>58</v>
      </c>
      <c r="W3171" t="s">
        <v>69</v>
      </c>
    </row>
    <row r="3172" spans="1:23" ht="45" x14ac:dyDescent="0.25">
      <c r="A3172" t="s">
        <v>6365</v>
      </c>
      <c r="B3172" s="2" t="s">
        <v>6366</v>
      </c>
      <c r="C3172" s="2" t="s">
        <v>8788</v>
      </c>
      <c r="F3172" s="2" t="s">
        <v>58</v>
      </c>
      <c r="O3172" s="2" t="s">
        <v>58</v>
      </c>
      <c r="W3172" t="s">
        <v>69</v>
      </c>
    </row>
    <row r="3173" spans="1:23" ht="45" x14ac:dyDescent="0.25">
      <c r="A3173" t="s">
        <v>6367</v>
      </c>
      <c r="B3173" s="2" t="s">
        <v>6368</v>
      </c>
      <c r="C3173" s="2" t="s">
        <v>8789</v>
      </c>
      <c r="F3173" s="2" t="s">
        <v>58</v>
      </c>
      <c r="O3173" s="2" t="s">
        <v>58</v>
      </c>
      <c r="W3173" t="s">
        <v>69</v>
      </c>
    </row>
    <row r="3174" spans="1:23" ht="45" x14ac:dyDescent="0.25">
      <c r="A3174" t="s">
        <v>6369</v>
      </c>
      <c r="B3174" s="2" t="s">
        <v>6370</v>
      </c>
      <c r="C3174" s="2" t="s">
        <v>8790</v>
      </c>
      <c r="F3174" s="2" t="s">
        <v>58</v>
      </c>
      <c r="O3174" s="2" t="s">
        <v>58</v>
      </c>
      <c r="W3174" t="s">
        <v>69</v>
      </c>
    </row>
    <row r="3175" spans="1:23" ht="45" x14ac:dyDescent="0.25">
      <c r="A3175" t="s">
        <v>6371</v>
      </c>
      <c r="B3175" s="2" t="s">
        <v>6372</v>
      </c>
      <c r="C3175" s="2" t="e">
        <v>#N/A</v>
      </c>
      <c r="F3175" s="2" t="s">
        <v>58</v>
      </c>
      <c r="O3175" s="2" t="s">
        <v>58</v>
      </c>
      <c r="W3175" t="s">
        <v>69</v>
      </c>
    </row>
    <row r="3176" spans="1:23" ht="45" x14ac:dyDescent="0.25">
      <c r="A3176" t="s">
        <v>6373</v>
      </c>
      <c r="B3176" s="2" t="s">
        <v>6374</v>
      </c>
      <c r="C3176" s="2" t="s">
        <v>8791</v>
      </c>
      <c r="F3176" s="2" t="s">
        <v>58</v>
      </c>
      <c r="O3176" s="2" t="s">
        <v>58</v>
      </c>
      <c r="W3176" t="s">
        <v>69</v>
      </c>
    </row>
    <row r="3177" spans="1:23" ht="45" x14ac:dyDescent="0.25">
      <c r="A3177" t="s">
        <v>6375</v>
      </c>
      <c r="B3177" s="2" t="s">
        <v>6376</v>
      </c>
      <c r="C3177" s="2" t="s">
        <v>8792</v>
      </c>
      <c r="F3177" s="2" t="s">
        <v>58</v>
      </c>
      <c r="O3177" s="2" t="s">
        <v>58</v>
      </c>
      <c r="W3177" t="s">
        <v>69</v>
      </c>
    </row>
    <row r="3178" spans="1:23" ht="105" x14ac:dyDescent="0.25">
      <c r="A3178" t="s">
        <v>6377</v>
      </c>
      <c r="B3178" s="2" t="s">
        <v>6378</v>
      </c>
      <c r="C3178" s="2" t="e">
        <v>#N/A</v>
      </c>
      <c r="F3178" s="2" t="s">
        <v>67</v>
      </c>
      <c r="G3178" t="s">
        <v>68</v>
      </c>
      <c r="H3178">
        <v>38268</v>
      </c>
      <c r="I3178" t="s">
        <v>69</v>
      </c>
      <c r="J3178" t="s">
        <v>17</v>
      </c>
      <c r="N3178" s="2" t="s">
        <v>70</v>
      </c>
      <c r="O3178" s="2" t="s">
        <v>67</v>
      </c>
      <c r="P3178">
        <v>38268</v>
      </c>
      <c r="Q3178" t="s">
        <v>69</v>
      </c>
      <c r="R3178" t="s">
        <v>17</v>
      </c>
      <c r="V3178" s="2" t="s">
        <v>71</v>
      </c>
      <c r="W3178" t="s">
        <v>41</v>
      </c>
    </row>
    <row r="3179" spans="1:23" ht="45" x14ac:dyDescent="0.25">
      <c r="A3179" t="s">
        <v>6379</v>
      </c>
      <c r="B3179" s="2" t="s">
        <v>6380</v>
      </c>
      <c r="C3179" s="2" t="s">
        <v>8793</v>
      </c>
      <c r="F3179" s="2" t="s">
        <v>58</v>
      </c>
      <c r="O3179" s="2" t="s">
        <v>58</v>
      </c>
      <c r="W3179" t="s">
        <v>69</v>
      </c>
    </row>
    <row r="3180" spans="1:23" ht="90" x14ac:dyDescent="0.25">
      <c r="A3180" t="s">
        <v>6381</v>
      </c>
      <c r="B3180" s="2" t="s">
        <v>6382</v>
      </c>
      <c r="C3180" s="2" t="s">
        <v>8794</v>
      </c>
      <c r="F3180" s="2" t="s">
        <v>58</v>
      </c>
      <c r="O3180" s="2" t="s">
        <v>67</v>
      </c>
      <c r="P3180">
        <v>44796</v>
      </c>
      <c r="Q3180" t="s">
        <v>6516</v>
      </c>
      <c r="R3180" t="s">
        <v>17</v>
      </c>
      <c r="V3180" s="2" t="s">
        <v>6538</v>
      </c>
      <c r="W3180" t="s">
        <v>69</v>
      </c>
    </row>
    <row r="3181" spans="1:23" ht="45" x14ac:dyDescent="0.25">
      <c r="A3181" t="s">
        <v>6383</v>
      </c>
      <c r="B3181" s="2" t="s">
        <v>6384</v>
      </c>
      <c r="C3181" s="2" t="s">
        <v>8795</v>
      </c>
      <c r="F3181" s="2" t="s">
        <v>58</v>
      </c>
      <c r="O3181" s="2" t="s">
        <v>58</v>
      </c>
      <c r="W3181" t="s">
        <v>69</v>
      </c>
    </row>
    <row r="3182" spans="1:23" ht="45" x14ac:dyDescent="0.25">
      <c r="A3182" t="s">
        <v>6385</v>
      </c>
      <c r="B3182" s="2" t="s">
        <v>6386</v>
      </c>
      <c r="C3182" s="2" t="e">
        <v>#N/A</v>
      </c>
      <c r="F3182" s="2" t="s">
        <v>58</v>
      </c>
      <c r="O3182" s="2" t="s">
        <v>58</v>
      </c>
      <c r="W3182" t="s">
        <v>69</v>
      </c>
    </row>
    <row r="3183" spans="1:23" ht="45" x14ac:dyDescent="0.25">
      <c r="A3183" t="s">
        <v>6387</v>
      </c>
      <c r="B3183" s="2" t="s">
        <v>6388</v>
      </c>
      <c r="C3183" s="2" t="s">
        <v>8796</v>
      </c>
      <c r="F3183" s="2" t="s">
        <v>58</v>
      </c>
      <c r="O3183" s="2" t="s">
        <v>58</v>
      </c>
      <c r="W3183" t="s">
        <v>69</v>
      </c>
    </row>
    <row r="3184" spans="1:23" ht="45" x14ac:dyDescent="0.25">
      <c r="A3184" t="s">
        <v>6389</v>
      </c>
      <c r="B3184" s="2" t="s">
        <v>6390</v>
      </c>
      <c r="C3184" s="2" t="s">
        <v>8797</v>
      </c>
      <c r="F3184" s="2" t="s">
        <v>58</v>
      </c>
      <c r="O3184" s="2" t="s">
        <v>58</v>
      </c>
      <c r="W3184" t="s">
        <v>69</v>
      </c>
    </row>
    <row r="3185" spans="1:23" ht="45" x14ac:dyDescent="0.25">
      <c r="A3185" t="s">
        <v>6391</v>
      </c>
      <c r="B3185" s="2" t="s">
        <v>6392</v>
      </c>
      <c r="C3185" s="2" t="s">
        <v>8798</v>
      </c>
      <c r="F3185" s="2" t="s">
        <v>58</v>
      </c>
      <c r="O3185" s="2" t="s">
        <v>58</v>
      </c>
      <c r="W3185" t="s">
        <v>69</v>
      </c>
    </row>
    <row r="3186" spans="1:23" ht="45" x14ac:dyDescent="0.25">
      <c r="A3186" t="s">
        <v>6393</v>
      </c>
      <c r="B3186" s="2" t="s">
        <v>6394</v>
      </c>
      <c r="C3186" s="2" t="s">
        <v>8799</v>
      </c>
      <c r="F3186" s="2" t="s">
        <v>58</v>
      </c>
      <c r="O3186" s="2" t="s">
        <v>58</v>
      </c>
      <c r="W3186" t="s">
        <v>69</v>
      </c>
    </row>
    <row r="3187" spans="1:23" ht="45" x14ac:dyDescent="0.25">
      <c r="A3187" t="s">
        <v>6395</v>
      </c>
      <c r="B3187" s="2" t="s">
        <v>6396</v>
      </c>
      <c r="C3187" s="2" t="s">
        <v>8800</v>
      </c>
      <c r="F3187" s="2" t="s">
        <v>58</v>
      </c>
      <c r="O3187" s="2" t="s">
        <v>58</v>
      </c>
      <c r="W3187" t="s">
        <v>69</v>
      </c>
    </row>
    <row r="3188" spans="1:23" ht="105" x14ac:dyDescent="0.25">
      <c r="A3188" t="s">
        <v>6397</v>
      </c>
      <c r="B3188" s="2" t="s">
        <v>6398</v>
      </c>
      <c r="C3188" s="2" t="s">
        <v>8801</v>
      </c>
      <c r="F3188" s="2" t="s">
        <v>67</v>
      </c>
      <c r="G3188" t="s">
        <v>68</v>
      </c>
      <c r="H3188">
        <v>38268</v>
      </c>
      <c r="I3188" t="s">
        <v>69</v>
      </c>
      <c r="J3188" t="s">
        <v>17</v>
      </c>
      <c r="N3188" s="2" t="s">
        <v>70</v>
      </c>
      <c r="O3188" s="2" t="s">
        <v>67</v>
      </c>
      <c r="P3188">
        <v>38268</v>
      </c>
      <c r="Q3188" t="s">
        <v>69</v>
      </c>
      <c r="R3188" t="s">
        <v>17</v>
      </c>
      <c r="V3188" s="2" t="s">
        <v>71</v>
      </c>
      <c r="W3188" t="s">
        <v>41</v>
      </c>
    </row>
    <row r="3189" spans="1:23" ht="45" x14ac:dyDescent="0.25">
      <c r="A3189" t="s">
        <v>6399</v>
      </c>
      <c r="B3189" s="2" t="s">
        <v>6400</v>
      </c>
      <c r="C3189" s="2" t="s">
        <v>8802</v>
      </c>
      <c r="F3189" s="2" t="s">
        <v>58</v>
      </c>
      <c r="O3189" s="2" t="s">
        <v>58</v>
      </c>
      <c r="W3189" t="s">
        <v>69</v>
      </c>
    </row>
    <row r="3190" spans="1:23" ht="45" x14ac:dyDescent="0.25">
      <c r="A3190" t="s">
        <v>6401</v>
      </c>
      <c r="B3190" s="2" t="s">
        <v>6402</v>
      </c>
      <c r="C3190" s="2" t="e">
        <v>#N/A</v>
      </c>
      <c r="F3190" s="2" t="s">
        <v>58</v>
      </c>
      <c r="O3190" s="2" t="s">
        <v>58</v>
      </c>
      <c r="W3190" t="s">
        <v>69</v>
      </c>
    </row>
    <row r="3191" spans="1:23" ht="90" x14ac:dyDescent="0.25">
      <c r="A3191" t="s">
        <v>6403</v>
      </c>
      <c r="B3191" s="2" t="s">
        <v>6404</v>
      </c>
      <c r="C3191" s="2" t="s">
        <v>8803</v>
      </c>
      <c r="F3191" s="2" t="s">
        <v>103</v>
      </c>
      <c r="G3191" t="s">
        <v>68</v>
      </c>
      <c r="H3191">
        <v>1999</v>
      </c>
      <c r="I3191" t="s">
        <v>104</v>
      </c>
      <c r="J3191" t="s">
        <v>17</v>
      </c>
      <c r="N3191" s="2" t="s">
        <v>105</v>
      </c>
      <c r="O3191" s="2" t="s">
        <v>103</v>
      </c>
      <c r="P3191">
        <v>1999</v>
      </c>
      <c r="Q3191" t="s">
        <v>106</v>
      </c>
      <c r="R3191" t="s">
        <v>17</v>
      </c>
      <c r="V3191" s="2" t="s">
        <v>105</v>
      </c>
      <c r="W3191" t="s">
        <v>41</v>
      </c>
    </row>
    <row r="3192" spans="1:23" ht="45" x14ac:dyDescent="0.25">
      <c r="A3192" t="s">
        <v>6405</v>
      </c>
      <c r="B3192" s="2" t="s">
        <v>6406</v>
      </c>
      <c r="C3192" s="2" t="e">
        <v>#N/A</v>
      </c>
      <c r="F3192" s="2" t="s">
        <v>58</v>
      </c>
      <c r="O3192" s="2" t="s">
        <v>58</v>
      </c>
      <c r="W3192" t="s">
        <v>69</v>
      </c>
    </row>
    <row r="3193" spans="1:23" ht="90" x14ac:dyDescent="0.25">
      <c r="A3193" t="s">
        <v>6407</v>
      </c>
      <c r="B3193" s="2" t="s">
        <v>6408</v>
      </c>
      <c r="C3193" s="2" t="s">
        <v>8804</v>
      </c>
      <c r="F3193" s="2" t="s">
        <v>103</v>
      </c>
      <c r="G3193" t="s">
        <v>68</v>
      </c>
      <c r="H3193">
        <v>1999</v>
      </c>
      <c r="I3193" t="s">
        <v>104</v>
      </c>
      <c r="J3193" t="s">
        <v>17</v>
      </c>
      <c r="N3193" s="2" t="s">
        <v>105</v>
      </c>
      <c r="O3193" s="2" t="s">
        <v>103</v>
      </c>
      <c r="P3193">
        <v>1999</v>
      </c>
      <c r="Q3193" t="s">
        <v>106</v>
      </c>
      <c r="R3193" t="s">
        <v>17</v>
      </c>
      <c r="V3193" s="2" t="s">
        <v>105</v>
      </c>
      <c r="W3193" t="s">
        <v>41</v>
      </c>
    </row>
    <row r="3194" spans="1:23" ht="45" x14ac:dyDescent="0.25">
      <c r="A3194" t="s">
        <v>6409</v>
      </c>
      <c r="B3194" s="2" t="s">
        <v>6410</v>
      </c>
      <c r="C3194" s="2" t="e">
        <v>#N/A</v>
      </c>
      <c r="F3194" s="2" t="s">
        <v>58</v>
      </c>
      <c r="O3194" s="2" t="s">
        <v>58</v>
      </c>
      <c r="W3194" t="s">
        <v>69</v>
      </c>
    </row>
    <row r="3195" spans="1:23" ht="90" x14ac:dyDescent="0.25">
      <c r="A3195" t="s">
        <v>6411</v>
      </c>
      <c r="B3195" s="2" t="s">
        <v>6412</v>
      </c>
      <c r="C3195" s="2" t="e">
        <v>#N/A</v>
      </c>
      <c r="F3195" s="2" t="s">
        <v>103</v>
      </c>
      <c r="G3195" t="s">
        <v>68</v>
      </c>
      <c r="H3195">
        <v>1999</v>
      </c>
      <c r="I3195" t="s">
        <v>104</v>
      </c>
      <c r="J3195" t="s">
        <v>17</v>
      </c>
      <c r="N3195" s="2" t="s">
        <v>105</v>
      </c>
      <c r="O3195" s="2" t="s">
        <v>103</v>
      </c>
      <c r="P3195">
        <v>1999</v>
      </c>
      <c r="Q3195" t="s">
        <v>106</v>
      </c>
      <c r="R3195" t="s">
        <v>17</v>
      </c>
      <c r="V3195" s="2" t="s">
        <v>105</v>
      </c>
      <c r="W3195" t="s">
        <v>41</v>
      </c>
    </row>
    <row r="3196" spans="1:23" ht="45" x14ac:dyDescent="0.25">
      <c r="A3196" t="s">
        <v>6413</v>
      </c>
      <c r="B3196" s="2" t="s">
        <v>6414</v>
      </c>
      <c r="C3196" s="2" t="e">
        <v>#N/A</v>
      </c>
      <c r="F3196" s="2" t="s">
        <v>58</v>
      </c>
      <c r="O3196" s="2" t="s">
        <v>58</v>
      </c>
      <c r="W3196" t="s">
        <v>69</v>
      </c>
    </row>
    <row r="3197" spans="1:23" ht="105" x14ac:dyDescent="0.25">
      <c r="A3197" t="s">
        <v>6415</v>
      </c>
      <c r="B3197" s="2" t="s">
        <v>6416</v>
      </c>
      <c r="C3197" s="2" t="e">
        <v>#N/A</v>
      </c>
      <c r="F3197" s="2" t="s">
        <v>67</v>
      </c>
      <c r="G3197" t="s">
        <v>68</v>
      </c>
      <c r="H3197">
        <v>37734</v>
      </c>
      <c r="I3197" t="s">
        <v>69</v>
      </c>
      <c r="J3197" t="s">
        <v>17</v>
      </c>
      <c r="N3197" s="2" t="s">
        <v>70</v>
      </c>
      <c r="O3197" s="2" t="s">
        <v>67</v>
      </c>
      <c r="P3197">
        <v>37734</v>
      </c>
      <c r="Q3197" t="s">
        <v>69</v>
      </c>
      <c r="R3197" t="s">
        <v>17</v>
      </c>
      <c r="V3197" s="2" t="s">
        <v>71</v>
      </c>
      <c r="W3197" t="s">
        <v>41</v>
      </c>
    </row>
    <row r="3198" spans="1:23" ht="90" x14ac:dyDescent="0.25">
      <c r="A3198" t="s">
        <v>6417</v>
      </c>
      <c r="B3198" s="2" t="s">
        <v>6418</v>
      </c>
      <c r="C3198" s="2" t="s">
        <v>8805</v>
      </c>
      <c r="F3198" s="2" t="s">
        <v>103</v>
      </c>
      <c r="G3198" t="s">
        <v>68</v>
      </c>
      <c r="H3198">
        <v>1999</v>
      </c>
      <c r="I3198" t="s">
        <v>104</v>
      </c>
      <c r="J3198" t="s">
        <v>17</v>
      </c>
      <c r="N3198" s="2" t="s">
        <v>105</v>
      </c>
      <c r="O3198" s="2" t="s">
        <v>103</v>
      </c>
      <c r="P3198">
        <v>1999</v>
      </c>
      <c r="Q3198" t="s">
        <v>106</v>
      </c>
      <c r="R3198" t="s">
        <v>17</v>
      </c>
      <c r="V3198" s="2" t="s">
        <v>105</v>
      </c>
      <c r="W3198" t="s">
        <v>41</v>
      </c>
    </row>
    <row r="3199" spans="1:23" ht="45" x14ac:dyDescent="0.25">
      <c r="A3199" t="s">
        <v>6419</v>
      </c>
      <c r="B3199" s="2" t="s">
        <v>6420</v>
      </c>
      <c r="C3199" s="2" t="e">
        <v>#N/A</v>
      </c>
      <c r="F3199" s="2" t="s">
        <v>58</v>
      </c>
      <c r="O3199" s="2" t="s">
        <v>58</v>
      </c>
      <c r="W3199" t="s">
        <v>69</v>
      </c>
    </row>
    <row r="3200" spans="1:23" ht="45" x14ac:dyDescent="0.25">
      <c r="A3200">
        <v>100000001</v>
      </c>
      <c r="B3200" s="2" t="s">
        <v>6421</v>
      </c>
      <c r="C3200" s="2" t="s">
        <v>8806</v>
      </c>
      <c r="F3200" s="2" t="s">
        <v>67</v>
      </c>
      <c r="G3200" t="s">
        <v>68</v>
      </c>
      <c r="H3200">
        <v>2014</v>
      </c>
      <c r="I3200" t="s">
        <v>69</v>
      </c>
      <c r="J3200" t="s">
        <v>17</v>
      </c>
      <c r="N3200" s="2" t="s">
        <v>6422</v>
      </c>
      <c r="O3200" s="2" t="s">
        <v>67</v>
      </c>
      <c r="P3200">
        <v>2014</v>
      </c>
      <c r="V3200" s="2" t="s">
        <v>6422</v>
      </c>
      <c r="W3200" t="s">
        <v>41</v>
      </c>
    </row>
    <row r="3201" spans="1:23" ht="30" x14ac:dyDescent="0.25">
      <c r="A3201">
        <v>100000002</v>
      </c>
      <c r="B3201" s="2" t="s">
        <v>6423</v>
      </c>
      <c r="C3201" s="2" t="s">
        <v>8807</v>
      </c>
      <c r="F3201" s="2" t="s">
        <v>67</v>
      </c>
      <c r="G3201" t="s">
        <v>68</v>
      </c>
      <c r="H3201">
        <v>2002</v>
      </c>
      <c r="I3201" t="s">
        <v>69</v>
      </c>
      <c r="J3201" t="s">
        <v>17</v>
      </c>
      <c r="N3201" s="2" t="s">
        <v>5420</v>
      </c>
      <c r="O3201" s="2" t="s">
        <v>67</v>
      </c>
      <c r="P3201">
        <v>2002</v>
      </c>
      <c r="Q3201" t="s">
        <v>69</v>
      </c>
      <c r="R3201" t="s">
        <v>17</v>
      </c>
      <c r="V3201" s="2" t="s">
        <v>5420</v>
      </c>
      <c r="W3201" t="s">
        <v>41</v>
      </c>
    </row>
    <row r="3202" spans="1:23" ht="30" x14ac:dyDescent="0.25">
      <c r="A3202">
        <v>100000003</v>
      </c>
      <c r="B3202" s="2" t="s">
        <v>6424</v>
      </c>
      <c r="C3202" s="2" t="s">
        <v>8808</v>
      </c>
      <c r="F3202" s="2" t="s">
        <v>67</v>
      </c>
      <c r="G3202" t="s">
        <v>68</v>
      </c>
      <c r="H3202">
        <v>2014</v>
      </c>
      <c r="I3202" t="s">
        <v>69</v>
      </c>
      <c r="J3202" t="s">
        <v>17</v>
      </c>
      <c r="N3202" s="2" t="s">
        <v>2798</v>
      </c>
      <c r="O3202" s="2" t="s">
        <v>67</v>
      </c>
      <c r="P3202">
        <v>2014</v>
      </c>
      <c r="R3202" t="s">
        <v>17</v>
      </c>
      <c r="V3202" s="2" t="s">
        <v>2799</v>
      </c>
      <c r="W3202" t="s">
        <v>41</v>
      </c>
    </row>
    <row r="3203" spans="1:23" ht="150" x14ac:dyDescent="0.25">
      <c r="A3203">
        <v>100000004</v>
      </c>
      <c r="B3203" s="2" t="s">
        <v>6425</v>
      </c>
      <c r="C3203" s="2" t="s">
        <v>8809</v>
      </c>
      <c r="F3203" s="2" t="s">
        <v>67</v>
      </c>
      <c r="G3203" t="s">
        <v>27</v>
      </c>
      <c r="H3203">
        <v>2015</v>
      </c>
      <c r="I3203" t="s">
        <v>1162</v>
      </c>
      <c r="J3203" t="s">
        <v>17</v>
      </c>
      <c r="N3203" s="2" t="s">
        <v>6426</v>
      </c>
      <c r="O3203" s="2" t="s">
        <v>67</v>
      </c>
      <c r="P3203">
        <v>2015</v>
      </c>
      <c r="Q3203" t="s">
        <v>1162</v>
      </c>
      <c r="R3203" t="s">
        <v>17</v>
      </c>
      <c r="V3203" s="2" t="s">
        <v>6426</v>
      </c>
      <c r="W3203" t="s">
        <v>41</v>
      </c>
    </row>
    <row r="3204" spans="1:23" ht="105" x14ac:dyDescent="0.25">
      <c r="A3204">
        <v>100000005</v>
      </c>
      <c r="B3204" s="2" t="s">
        <v>6427</v>
      </c>
      <c r="C3204" s="2" t="s">
        <v>8810</v>
      </c>
      <c r="F3204" s="2" t="s">
        <v>67</v>
      </c>
      <c r="G3204" t="s">
        <v>68</v>
      </c>
      <c r="H3204">
        <v>2015</v>
      </c>
      <c r="I3204" t="s">
        <v>1162</v>
      </c>
      <c r="J3204" t="s">
        <v>17</v>
      </c>
      <c r="N3204" s="2" t="s">
        <v>6428</v>
      </c>
      <c r="O3204" s="2" t="s">
        <v>67</v>
      </c>
      <c r="P3204">
        <v>2015</v>
      </c>
      <c r="Q3204" t="s">
        <v>1162</v>
      </c>
      <c r="R3204" t="s">
        <v>17</v>
      </c>
      <c r="V3204" s="2" t="s">
        <v>6428</v>
      </c>
      <c r="W3204" t="s">
        <v>41</v>
      </c>
    </row>
    <row r="3205" spans="1:23" ht="30" x14ac:dyDescent="0.25">
      <c r="A3205">
        <v>100000006</v>
      </c>
      <c r="B3205" s="2" t="s">
        <v>6429</v>
      </c>
      <c r="C3205" s="2" t="s">
        <v>8811</v>
      </c>
      <c r="F3205" s="2" t="s">
        <v>67</v>
      </c>
      <c r="G3205" t="s">
        <v>68</v>
      </c>
      <c r="H3205">
        <v>2015</v>
      </c>
      <c r="I3205" t="s">
        <v>1162</v>
      </c>
      <c r="J3205" t="s">
        <v>17</v>
      </c>
      <c r="N3205" s="2" t="s">
        <v>6430</v>
      </c>
      <c r="O3205" s="2" t="s">
        <v>67</v>
      </c>
      <c r="P3205">
        <v>2015</v>
      </c>
      <c r="Q3205" t="s">
        <v>1162</v>
      </c>
      <c r="R3205" t="s">
        <v>17</v>
      </c>
      <c r="V3205" s="2" t="s">
        <v>6431</v>
      </c>
      <c r="W3205" t="s">
        <v>41</v>
      </c>
    </row>
    <row r="3206" spans="1:23" ht="45" x14ac:dyDescent="0.25">
      <c r="A3206">
        <v>100000007</v>
      </c>
      <c r="B3206" s="2" t="s">
        <v>6432</v>
      </c>
      <c r="C3206" s="2" t="s">
        <v>8812</v>
      </c>
      <c r="F3206" s="2" t="s">
        <v>67</v>
      </c>
      <c r="G3206" t="s">
        <v>68</v>
      </c>
      <c r="H3206">
        <v>2015</v>
      </c>
      <c r="I3206" t="s">
        <v>1162</v>
      </c>
      <c r="J3206" t="s">
        <v>17</v>
      </c>
      <c r="N3206" s="2" t="s">
        <v>6433</v>
      </c>
      <c r="O3206" s="2" t="s">
        <v>67</v>
      </c>
      <c r="P3206">
        <v>2015</v>
      </c>
      <c r="Q3206" t="s">
        <v>1162</v>
      </c>
      <c r="R3206" t="s">
        <v>17</v>
      </c>
      <c r="V3206" s="2" t="s">
        <v>6434</v>
      </c>
      <c r="W3206" t="s">
        <v>41</v>
      </c>
    </row>
    <row r="3207" spans="1:23" ht="45" x14ac:dyDescent="0.25">
      <c r="A3207">
        <v>100000008</v>
      </c>
      <c r="B3207" s="2" t="s">
        <v>6435</v>
      </c>
      <c r="C3207" s="2" t="s">
        <v>8813</v>
      </c>
      <c r="F3207" s="2" t="s">
        <v>67</v>
      </c>
      <c r="G3207" t="s">
        <v>68</v>
      </c>
      <c r="H3207">
        <v>2003</v>
      </c>
      <c r="I3207" t="s">
        <v>1162</v>
      </c>
      <c r="J3207" t="s">
        <v>17</v>
      </c>
      <c r="N3207" s="2" t="s">
        <v>6436</v>
      </c>
      <c r="O3207" s="2" t="s">
        <v>67</v>
      </c>
      <c r="P3207">
        <v>2003</v>
      </c>
      <c r="R3207" t="s">
        <v>17</v>
      </c>
      <c r="V3207" s="2" t="s">
        <v>6436</v>
      </c>
      <c r="W3207" t="s">
        <v>41</v>
      </c>
    </row>
    <row r="3208" spans="1:23" ht="45" x14ac:dyDescent="0.25">
      <c r="A3208">
        <v>100000009</v>
      </c>
      <c r="B3208" s="2" t="s">
        <v>6591</v>
      </c>
      <c r="C3208" s="2" t="s">
        <v>8814</v>
      </c>
      <c r="F3208" s="2" t="s">
        <v>58</v>
      </c>
      <c r="O3208" s="2" t="s">
        <v>58</v>
      </c>
      <c r="W3208" t="s">
        <v>69</v>
      </c>
    </row>
    <row r="3209" spans="1:23" ht="45" x14ac:dyDescent="0.25">
      <c r="A3209">
        <v>100000010</v>
      </c>
      <c r="B3209" s="2" t="s">
        <v>6592</v>
      </c>
      <c r="C3209" s="2" t="s">
        <v>8815</v>
      </c>
      <c r="F3209" s="2" t="s">
        <v>58</v>
      </c>
      <c r="O3209" s="2" t="s">
        <v>58</v>
      </c>
      <c r="W3209" t="s">
        <v>69</v>
      </c>
    </row>
    <row r="3210" spans="1:23" ht="45" x14ac:dyDescent="0.25">
      <c r="A3210">
        <v>100000011</v>
      </c>
      <c r="B3210" s="2" t="s">
        <v>6593</v>
      </c>
      <c r="C3210" s="2" t="s">
        <v>8816</v>
      </c>
      <c r="F3210" s="2" t="s">
        <v>58</v>
      </c>
      <c r="O3210" s="2" t="s">
        <v>58</v>
      </c>
      <c r="W3210" t="s">
        <v>69</v>
      </c>
    </row>
    <row r="3211" spans="1:23" ht="75" x14ac:dyDescent="0.25">
      <c r="A3211">
        <v>100000012</v>
      </c>
      <c r="B3211" s="2" t="s">
        <v>6594</v>
      </c>
      <c r="C3211" s="2" t="s">
        <v>8817</v>
      </c>
      <c r="F3211" s="2" t="s">
        <v>58</v>
      </c>
      <c r="O3211" s="2" t="s">
        <v>67</v>
      </c>
      <c r="P3211">
        <v>45490</v>
      </c>
      <c r="Q3211" t="s">
        <v>285</v>
      </c>
      <c r="R3211" t="s">
        <v>12</v>
      </c>
      <c r="V3211" s="2" t="s">
        <v>6517</v>
      </c>
      <c r="W3211" t="s">
        <v>69</v>
      </c>
    </row>
    <row r="3212" spans="1:23" ht="45" x14ac:dyDescent="0.25">
      <c r="A3212">
        <v>100000013</v>
      </c>
      <c r="B3212" s="2" t="s">
        <v>6595</v>
      </c>
      <c r="C3212" s="2" t="s">
        <v>8818</v>
      </c>
      <c r="F3212" s="2" t="s">
        <v>58</v>
      </c>
      <c r="O3212" s="2" t="s">
        <v>58</v>
      </c>
      <c r="W3212" t="s">
        <v>69</v>
      </c>
    </row>
    <row r="3213" spans="1:23" ht="45" x14ac:dyDescent="0.25">
      <c r="A3213">
        <v>100000014</v>
      </c>
      <c r="B3213" s="2" t="s">
        <v>6596</v>
      </c>
      <c r="C3213" s="2" t="s">
        <v>8819</v>
      </c>
      <c r="F3213" s="2" t="s">
        <v>58</v>
      </c>
      <c r="O3213" s="2" t="s">
        <v>58</v>
      </c>
      <c r="W3213" t="s">
        <v>69</v>
      </c>
    </row>
    <row r="3214" spans="1:23" ht="45" x14ac:dyDescent="0.25">
      <c r="A3214">
        <v>100000015</v>
      </c>
      <c r="B3214" s="2" t="s">
        <v>6597</v>
      </c>
      <c r="C3214" s="2" t="s">
        <v>8820</v>
      </c>
      <c r="F3214" s="2" t="s">
        <v>58</v>
      </c>
      <c r="O3214" s="2" t="s">
        <v>58</v>
      </c>
      <c r="W3214" t="s">
        <v>69</v>
      </c>
    </row>
    <row r="3215" spans="1:23" ht="45" x14ac:dyDescent="0.25">
      <c r="A3215">
        <v>100000016</v>
      </c>
      <c r="B3215" s="2" t="s">
        <v>6598</v>
      </c>
      <c r="C3215" s="2" t="s">
        <v>8821</v>
      </c>
      <c r="F3215" s="2" t="s">
        <v>58</v>
      </c>
      <c r="O3215" s="2" t="s">
        <v>58</v>
      </c>
      <c r="W3215" t="s">
        <v>69</v>
      </c>
    </row>
    <row r="3216" spans="1:23" ht="45" x14ac:dyDescent="0.25">
      <c r="A3216">
        <v>100000017</v>
      </c>
      <c r="B3216" s="2" t="s">
        <v>6599</v>
      </c>
      <c r="C3216" s="2" t="s">
        <v>8822</v>
      </c>
      <c r="F3216" s="2" t="s">
        <v>58</v>
      </c>
      <c r="O3216" s="2" t="s">
        <v>58</v>
      </c>
      <c r="W3216" t="s">
        <v>69</v>
      </c>
    </row>
    <row r="3217" spans="1:23" ht="45" x14ac:dyDescent="0.25">
      <c r="A3217">
        <v>100000018</v>
      </c>
      <c r="B3217" s="2" t="s">
        <v>6600</v>
      </c>
      <c r="C3217" s="2" t="s">
        <v>8823</v>
      </c>
      <c r="F3217" s="2" t="s">
        <v>58</v>
      </c>
      <c r="O3217" s="2" t="s">
        <v>58</v>
      </c>
      <c r="W3217" t="s">
        <v>69</v>
      </c>
    </row>
    <row r="3218" spans="1:23" ht="45" x14ac:dyDescent="0.25">
      <c r="A3218">
        <v>100000019</v>
      </c>
      <c r="B3218" s="2" t="s">
        <v>6601</v>
      </c>
      <c r="C3218" s="2" t="s">
        <v>8824</v>
      </c>
      <c r="F3218" s="2" t="s">
        <v>58</v>
      </c>
      <c r="O3218" s="2" t="s">
        <v>58</v>
      </c>
      <c r="W3218" t="s">
        <v>69</v>
      </c>
    </row>
    <row r="3219" spans="1:23" ht="45" x14ac:dyDescent="0.25">
      <c r="A3219">
        <v>100000020</v>
      </c>
      <c r="B3219" s="2" t="s">
        <v>6602</v>
      </c>
      <c r="C3219" s="2" t="s">
        <v>8825</v>
      </c>
      <c r="F3219" s="2" t="s">
        <v>58</v>
      </c>
      <c r="O3219" s="2" t="s">
        <v>58</v>
      </c>
      <c r="W3219" t="s">
        <v>69</v>
      </c>
    </row>
    <row r="3220" spans="1:23" ht="45" x14ac:dyDescent="0.25">
      <c r="A3220">
        <v>100000021</v>
      </c>
      <c r="B3220" s="2" t="s">
        <v>6603</v>
      </c>
      <c r="C3220" s="2" t="s">
        <v>8826</v>
      </c>
      <c r="F3220" s="2" t="s">
        <v>58</v>
      </c>
      <c r="O3220" s="2" t="s">
        <v>58</v>
      </c>
      <c r="W3220" t="s">
        <v>69</v>
      </c>
    </row>
    <row r="3221" spans="1:23" ht="45" x14ac:dyDescent="0.25">
      <c r="A3221">
        <v>100000022</v>
      </c>
      <c r="B3221" s="2" t="s">
        <v>6604</v>
      </c>
      <c r="C3221" s="2" t="s">
        <v>8827</v>
      </c>
      <c r="F3221" s="2" t="s">
        <v>58</v>
      </c>
      <c r="O3221" s="2" t="s">
        <v>58</v>
      </c>
      <c r="W3221" t="s">
        <v>69</v>
      </c>
    </row>
    <row r="3222" spans="1:23" ht="45" x14ac:dyDescent="0.25">
      <c r="A3222">
        <v>100000023</v>
      </c>
      <c r="B3222" s="2" t="s">
        <v>6605</v>
      </c>
      <c r="C3222" s="2" t="s">
        <v>8828</v>
      </c>
      <c r="F3222" s="2" t="s">
        <v>58</v>
      </c>
      <c r="O3222" s="2" t="s">
        <v>58</v>
      </c>
      <c r="W3222" t="s">
        <v>69</v>
      </c>
    </row>
    <row r="3223" spans="1:23" ht="45" x14ac:dyDescent="0.25">
      <c r="A3223">
        <v>100000024</v>
      </c>
      <c r="B3223" s="2" t="s">
        <v>6606</v>
      </c>
      <c r="C3223" s="2" t="s">
        <v>8829</v>
      </c>
      <c r="F3223" s="2" t="s">
        <v>58</v>
      </c>
      <c r="O3223" s="2" t="s">
        <v>58</v>
      </c>
      <c r="W3223" t="s">
        <v>69</v>
      </c>
    </row>
    <row r="3224" spans="1:23" ht="45" x14ac:dyDescent="0.25">
      <c r="A3224">
        <v>100000025</v>
      </c>
      <c r="B3224" s="2" t="s">
        <v>6607</v>
      </c>
      <c r="C3224" s="2" t="s">
        <v>8830</v>
      </c>
      <c r="F3224" s="2" t="s">
        <v>58</v>
      </c>
      <c r="O3224" s="2" t="s">
        <v>58</v>
      </c>
      <c r="W3224" t="s">
        <v>69</v>
      </c>
    </row>
    <row r="3225" spans="1:23" ht="45" x14ac:dyDescent="0.25">
      <c r="A3225">
        <v>100000026</v>
      </c>
      <c r="B3225" s="2" t="s">
        <v>6608</v>
      </c>
      <c r="C3225" s="2" t="s">
        <v>8831</v>
      </c>
      <c r="F3225" s="2" t="s">
        <v>58</v>
      </c>
      <c r="O3225" s="2" t="s">
        <v>58</v>
      </c>
      <c r="W3225" t="s">
        <v>69</v>
      </c>
    </row>
    <row r="3226" spans="1:23" ht="45" x14ac:dyDescent="0.25">
      <c r="A3226">
        <v>100000027</v>
      </c>
      <c r="B3226" s="2" t="s">
        <v>6609</v>
      </c>
      <c r="C3226" s="2" t="s">
        <v>8832</v>
      </c>
      <c r="F3226" s="2" t="s">
        <v>58</v>
      </c>
      <c r="O3226" s="2" t="s">
        <v>58</v>
      </c>
      <c r="W3226" t="s">
        <v>69</v>
      </c>
    </row>
    <row r="3227" spans="1:23" ht="45" x14ac:dyDescent="0.25">
      <c r="A3227">
        <v>100000028</v>
      </c>
      <c r="B3227" s="2" t="s">
        <v>6610</v>
      </c>
      <c r="C3227" s="2" t="s">
        <v>8833</v>
      </c>
      <c r="F3227" s="2" t="s">
        <v>58</v>
      </c>
      <c r="O3227" s="2" t="s">
        <v>58</v>
      </c>
      <c r="W3227" t="s">
        <v>69</v>
      </c>
    </row>
    <row r="3228" spans="1:23" ht="45" x14ac:dyDescent="0.25">
      <c r="A3228">
        <v>100000029</v>
      </c>
      <c r="B3228" s="2" t="s">
        <v>6611</v>
      </c>
      <c r="C3228" s="2" t="s">
        <v>8834</v>
      </c>
      <c r="F3228" s="2" t="s">
        <v>58</v>
      </c>
      <c r="O3228" s="2" t="s">
        <v>58</v>
      </c>
      <c r="W3228" t="s">
        <v>69</v>
      </c>
    </row>
    <row r="3229" spans="1:23" ht="45" x14ac:dyDescent="0.25">
      <c r="A3229">
        <v>100000030</v>
      </c>
      <c r="B3229" s="2" t="s">
        <v>6612</v>
      </c>
      <c r="C3229" s="2" t="s">
        <v>8835</v>
      </c>
      <c r="F3229" s="2" t="s">
        <v>58</v>
      </c>
      <c r="O3229" s="2" t="s">
        <v>58</v>
      </c>
      <c r="W3229" t="s">
        <v>69</v>
      </c>
    </row>
    <row r="3230" spans="1:23" ht="45" x14ac:dyDescent="0.25">
      <c r="A3230">
        <v>100000031</v>
      </c>
      <c r="B3230" s="2" t="s">
        <v>6613</v>
      </c>
      <c r="C3230" s="2" t="s">
        <v>8836</v>
      </c>
      <c r="F3230" s="2" t="s">
        <v>58</v>
      </c>
      <c r="O3230" s="2" t="s">
        <v>58</v>
      </c>
      <c r="W3230" t="s">
        <v>69</v>
      </c>
    </row>
    <row r="3231" spans="1:23" ht="45" x14ac:dyDescent="0.25">
      <c r="A3231">
        <v>100000032</v>
      </c>
      <c r="B3231" s="2" t="s">
        <v>6614</v>
      </c>
      <c r="C3231" s="2" t="s">
        <v>8837</v>
      </c>
      <c r="F3231" s="2" t="s">
        <v>58</v>
      </c>
      <c r="O3231" s="2" t="s">
        <v>58</v>
      </c>
      <c r="W3231" t="s">
        <v>69</v>
      </c>
    </row>
    <row r="3232" spans="1:23" ht="45" x14ac:dyDescent="0.25">
      <c r="A3232">
        <v>100000033</v>
      </c>
      <c r="B3232" s="2" t="s">
        <v>6615</v>
      </c>
      <c r="C3232" s="2" t="s">
        <v>8836</v>
      </c>
      <c r="F3232" s="2" t="s">
        <v>58</v>
      </c>
      <c r="O3232" s="2" t="s">
        <v>58</v>
      </c>
      <c r="W3232" t="s">
        <v>69</v>
      </c>
    </row>
    <row r="3233" spans="1:23" ht="45" x14ac:dyDescent="0.25">
      <c r="A3233">
        <v>100000034</v>
      </c>
      <c r="B3233" s="2" t="s">
        <v>6616</v>
      </c>
      <c r="C3233" s="2" t="s">
        <v>8836</v>
      </c>
      <c r="F3233" s="2" t="s">
        <v>58</v>
      </c>
      <c r="O3233" s="2" t="s">
        <v>58</v>
      </c>
      <c r="W3233" t="s">
        <v>69</v>
      </c>
    </row>
    <row r="3234" spans="1:23" ht="45" x14ac:dyDescent="0.25">
      <c r="A3234">
        <v>100000035</v>
      </c>
      <c r="B3234" s="2" t="s">
        <v>6617</v>
      </c>
      <c r="C3234" s="2" t="s">
        <v>8838</v>
      </c>
      <c r="F3234" s="2" t="s">
        <v>58</v>
      </c>
      <c r="O3234" s="2" t="s">
        <v>58</v>
      </c>
      <c r="W3234" t="s">
        <v>69</v>
      </c>
    </row>
    <row r="3235" spans="1:23" ht="45" x14ac:dyDescent="0.25">
      <c r="A3235">
        <v>100000036</v>
      </c>
      <c r="B3235" s="2" t="s">
        <v>6618</v>
      </c>
      <c r="C3235" s="2" t="s">
        <v>8839</v>
      </c>
      <c r="F3235" s="2" t="s">
        <v>58</v>
      </c>
      <c r="O3235" s="2" t="s">
        <v>58</v>
      </c>
      <c r="W3235" t="s">
        <v>69</v>
      </c>
    </row>
    <row r="3236" spans="1:23" ht="45" x14ac:dyDescent="0.25">
      <c r="A3236">
        <v>100000037</v>
      </c>
      <c r="B3236" s="2" t="s">
        <v>6619</v>
      </c>
      <c r="C3236" s="2" t="s">
        <v>8840</v>
      </c>
      <c r="F3236" s="2" t="s">
        <v>58</v>
      </c>
      <c r="O3236" s="2" t="s">
        <v>58</v>
      </c>
      <c r="W3236" t="s">
        <v>69</v>
      </c>
    </row>
    <row r="3237" spans="1:23" ht="45" x14ac:dyDescent="0.25">
      <c r="A3237">
        <v>100000038</v>
      </c>
      <c r="B3237" s="2" t="s">
        <v>6620</v>
      </c>
      <c r="C3237" s="2" t="s">
        <v>8841</v>
      </c>
      <c r="F3237" s="2" t="s">
        <v>58</v>
      </c>
      <c r="O3237" s="2" t="s">
        <v>58</v>
      </c>
      <c r="W3237" t="s">
        <v>69</v>
      </c>
    </row>
    <row r="3238" spans="1:23" ht="45" x14ac:dyDescent="0.25">
      <c r="A3238">
        <v>100000039</v>
      </c>
      <c r="B3238" s="2" t="s">
        <v>6621</v>
      </c>
      <c r="C3238" s="2" t="s">
        <v>8842</v>
      </c>
      <c r="F3238" s="2" t="s">
        <v>58</v>
      </c>
      <c r="O3238" s="2" t="s">
        <v>58</v>
      </c>
      <c r="W3238" t="s">
        <v>69</v>
      </c>
    </row>
    <row r="3239" spans="1:23" ht="45" x14ac:dyDescent="0.25">
      <c r="A3239">
        <v>100000040</v>
      </c>
      <c r="B3239" s="2" t="s">
        <v>6622</v>
      </c>
      <c r="C3239" s="2" t="s">
        <v>8843</v>
      </c>
      <c r="F3239" s="2" t="s">
        <v>58</v>
      </c>
      <c r="O3239" s="2" t="s">
        <v>58</v>
      </c>
      <c r="W3239" t="s">
        <v>69</v>
      </c>
    </row>
    <row r="3240" spans="1:23" ht="45" x14ac:dyDescent="0.25">
      <c r="A3240">
        <v>100000041</v>
      </c>
      <c r="B3240" s="2" t="s">
        <v>6623</v>
      </c>
      <c r="C3240" s="2" t="s">
        <v>8836</v>
      </c>
      <c r="F3240" s="2" t="s">
        <v>58</v>
      </c>
      <c r="O3240" s="2" t="s">
        <v>58</v>
      </c>
      <c r="W3240" t="s">
        <v>69</v>
      </c>
    </row>
    <row r="3241" spans="1:23" ht="45" x14ac:dyDescent="0.25">
      <c r="A3241">
        <v>100000042</v>
      </c>
      <c r="B3241" s="2" t="s">
        <v>6624</v>
      </c>
      <c r="C3241" s="2" t="s">
        <v>8844</v>
      </c>
      <c r="F3241" s="2" t="s">
        <v>58</v>
      </c>
      <c r="O3241" s="2" t="s">
        <v>58</v>
      </c>
      <c r="W3241" t="s">
        <v>69</v>
      </c>
    </row>
    <row r="3242" spans="1:23" ht="45" x14ac:dyDescent="0.25">
      <c r="A3242">
        <v>100000043</v>
      </c>
      <c r="B3242" s="2" t="s">
        <v>6625</v>
      </c>
      <c r="C3242" s="2" t="s">
        <v>8845</v>
      </c>
      <c r="F3242" s="2" t="s">
        <v>58</v>
      </c>
      <c r="O3242" s="2" t="s">
        <v>58</v>
      </c>
      <c r="W3242" t="s">
        <v>69</v>
      </c>
    </row>
    <row r="3243" spans="1:23" ht="45" x14ac:dyDescent="0.25">
      <c r="A3243">
        <v>100000044</v>
      </c>
      <c r="B3243" s="2" t="s">
        <v>6626</v>
      </c>
      <c r="C3243" s="2" t="s">
        <v>8846</v>
      </c>
      <c r="F3243" s="2" t="s">
        <v>58</v>
      </c>
      <c r="O3243" s="2" t="s">
        <v>58</v>
      </c>
      <c r="W3243" t="s">
        <v>69</v>
      </c>
    </row>
    <row r="3244" spans="1:23" ht="45" x14ac:dyDescent="0.25">
      <c r="A3244">
        <v>100000045</v>
      </c>
      <c r="B3244" s="2" t="s">
        <v>6627</v>
      </c>
      <c r="C3244" s="2" t="s">
        <v>8847</v>
      </c>
      <c r="F3244" s="2" t="s">
        <v>58</v>
      </c>
      <c r="O3244" s="2" t="s">
        <v>58</v>
      </c>
      <c r="W3244" t="s">
        <v>69</v>
      </c>
    </row>
    <row r="3245" spans="1:23" ht="45" x14ac:dyDescent="0.25">
      <c r="A3245">
        <v>100000046</v>
      </c>
      <c r="B3245" s="2" t="s">
        <v>6628</v>
      </c>
      <c r="C3245" s="2" t="s">
        <v>8848</v>
      </c>
      <c r="F3245" s="2" t="s">
        <v>58</v>
      </c>
      <c r="O3245" s="2" t="s">
        <v>58</v>
      </c>
      <c r="W3245" t="s">
        <v>69</v>
      </c>
    </row>
    <row r="3246" spans="1:23" ht="45" x14ac:dyDescent="0.25">
      <c r="A3246">
        <v>100000047</v>
      </c>
      <c r="B3246" s="2" t="s">
        <v>6629</v>
      </c>
      <c r="C3246" s="2" t="s">
        <v>8849</v>
      </c>
      <c r="F3246" s="2" t="s">
        <v>58</v>
      </c>
      <c r="O3246" s="2" t="s">
        <v>58</v>
      </c>
      <c r="W3246" t="s">
        <v>69</v>
      </c>
    </row>
    <row r="3247" spans="1:23" ht="45" x14ac:dyDescent="0.25">
      <c r="A3247">
        <v>100000048</v>
      </c>
      <c r="B3247" s="2" t="s">
        <v>6630</v>
      </c>
      <c r="C3247" s="2" t="s">
        <v>8850</v>
      </c>
      <c r="F3247" s="2" t="s">
        <v>58</v>
      </c>
      <c r="O3247" s="2" t="s">
        <v>58</v>
      </c>
      <c r="W3247" t="s">
        <v>69</v>
      </c>
    </row>
    <row r="3248" spans="1:23" ht="45" x14ac:dyDescent="0.25">
      <c r="A3248">
        <v>100000049</v>
      </c>
      <c r="B3248" s="2" t="s">
        <v>6631</v>
      </c>
      <c r="C3248" s="2" t="s">
        <v>8851</v>
      </c>
      <c r="F3248" s="2" t="s">
        <v>58</v>
      </c>
      <c r="O3248" s="2" t="s">
        <v>58</v>
      </c>
      <c r="W3248" t="s">
        <v>69</v>
      </c>
    </row>
    <row r="3249" spans="1:23" ht="45" x14ac:dyDescent="0.25">
      <c r="A3249">
        <v>100000050</v>
      </c>
      <c r="B3249" s="2" t="s">
        <v>6632</v>
      </c>
      <c r="C3249" s="2" t="s">
        <v>8852</v>
      </c>
      <c r="F3249" s="2" t="s">
        <v>58</v>
      </c>
      <c r="O3249" s="2" t="s">
        <v>58</v>
      </c>
      <c r="W3249" t="s">
        <v>69</v>
      </c>
    </row>
    <row r="3250" spans="1:23" ht="45" x14ac:dyDescent="0.25">
      <c r="A3250">
        <v>100000051</v>
      </c>
      <c r="B3250" s="2" t="s">
        <v>6633</v>
      </c>
      <c r="C3250" s="2" t="s">
        <v>8853</v>
      </c>
      <c r="F3250" s="2" t="s">
        <v>58</v>
      </c>
      <c r="O3250" s="2" t="s">
        <v>58</v>
      </c>
      <c r="W3250" t="s">
        <v>69</v>
      </c>
    </row>
    <row r="3251" spans="1:23" ht="45" x14ac:dyDescent="0.25">
      <c r="A3251">
        <v>100000052</v>
      </c>
      <c r="B3251" s="2" t="s">
        <v>6634</v>
      </c>
      <c r="C3251" s="2" t="s">
        <v>8854</v>
      </c>
      <c r="F3251" s="2" t="s">
        <v>58</v>
      </c>
      <c r="O3251" s="2" t="s">
        <v>58</v>
      </c>
      <c r="W3251" t="s">
        <v>69</v>
      </c>
    </row>
    <row r="3252" spans="1:23" ht="45" x14ac:dyDescent="0.25">
      <c r="A3252">
        <v>100000053</v>
      </c>
      <c r="B3252" s="2" t="s">
        <v>6635</v>
      </c>
      <c r="C3252" s="2" t="s">
        <v>8854</v>
      </c>
      <c r="F3252" s="2" t="s">
        <v>58</v>
      </c>
      <c r="O3252" s="2" t="s">
        <v>58</v>
      </c>
      <c r="W3252" t="s">
        <v>69</v>
      </c>
    </row>
    <row r="3253" spans="1:23" ht="45" x14ac:dyDescent="0.25">
      <c r="A3253">
        <v>100000054</v>
      </c>
      <c r="B3253" s="2" t="s">
        <v>6635</v>
      </c>
      <c r="C3253" s="2" t="s">
        <v>8854</v>
      </c>
      <c r="F3253" s="2" t="s">
        <v>58</v>
      </c>
      <c r="O3253" s="2" t="s">
        <v>58</v>
      </c>
      <c r="W3253" t="s">
        <v>69</v>
      </c>
    </row>
    <row r="3254" spans="1:23" ht="45" x14ac:dyDescent="0.25">
      <c r="A3254">
        <v>100000055</v>
      </c>
      <c r="B3254" s="2" t="s">
        <v>6636</v>
      </c>
      <c r="C3254" s="2" t="s">
        <v>8854</v>
      </c>
      <c r="F3254" s="2" t="s">
        <v>58</v>
      </c>
      <c r="O3254" s="2" t="s">
        <v>58</v>
      </c>
      <c r="W3254" t="s">
        <v>69</v>
      </c>
    </row>
    <row r="3255" spans="1:23" ht="45" x14ac:dyDescent="0.25">
      <c r="A3255">
        <v>100000056</v>
      </c>
      <c r="B3255" s="2" t="s">
        <v>6637</v>
      </c>
      <c r="C3255" s="2" t="s">
        <v>8854</v>
      </c>
      <c r="F3255" s="2" t="s">
        <v>58</v>
      </c>
      <c r="O3255" s="2" t="s">
        <v>58</v>
      </c>
      <c r="W3255" t="s">
        <v>69</v>
      </c>
    </row>
    <row r="3256" spans="1:23" ht="45" x14ac:dyDescent="0.25">
      <c r="A3256">
        <v>100000057</v>
      </c>
      <c r="B3256" s="2" t="s">
        <v>6638</v>
      </c>
      <c r="C3256" s="2" t="s">
        <v>8854</v>
      </c>
      <c r="F3256" s="2" t="s">
        <v>58</v>
      </c>
      <c r="O3256" s="2" t="s">
        <v>58</v>
      </c>
      <c r="W3256" t="s">
        <v>69</v>
      </c>
    </row>
    <row r="3257" spans="1:23" ht="45" x14ac:dyDescent="0.25">
      <c r="A3257">
        <v>100000058</v>
      </c>
      <c r="B3257" s="2" t="s">
        <v>6639</v>
      </c>
      <c r="C3257" s="2" t="s">
        <v>8854</v>
      </c>
      <c r="F3257" s="2" t="s">
        <v>58</v>
      </c>
      <c r="O3257" s="2" t="s">
        <v>58</v>
      </c>
      <c r="W3257" t="s">
        <v>69</v>
      </c>
    </row>
    <row r="3258" spans="1:23" ht="45" x14ac:dyDescent="0.25">
      <c r="A3258">
        <v>100000059</v>
      </c>
      <c r="B3258" s="2" t="s">
        <v>6640</v>
      </c>
      <c r="C3258" s="2" t="s">
        <v>8854</v>
      </c>
      <c r="F3258" s="2" t="s">
        <v>58</v>
      </c>
      <c r="O3258" s="2" t="s">
        <v>58</v>
      </c>
      <c r="W3258" t="s">
        <v>69</v>
      </c>
    </row>
    <row r="3259" spans="1:23" ht="45" x14ac:dyDescent="0.25">
      <c r="A3259">
        <v>100000060</v>
      </c>
      <c r="B3259" s="2" t="s">
        <v>6641</v>
      </c>
      <c r="C3259" s="2" t="s">
        <v>8854</v>
      </c>
      <c r="F3259" s="2" t="s">
        <v>58</v>
      </c>
      <c r="O3259" s="2" t="s">
        <v>58</v>
      </c>
      <c r="W3259" t="s">
        <v>69</v>
      </c>
    </row>
    <row r="3260" spans="1:23" ht="45" x14ac:dyDescent="0.25">
      <c r="A3260">
        <v>100000061</v>
      </c>
      <c r="B3260" s="2" t="s">
        <v>6642</v>
      </c>
      <c r="C3260" s="2" t="s">
        <v>8854</v>
      </c>
      <c r="F3260" s="2" t="s">
        <v>58</v>
      </c>
      <c r="O3260" s="2" t="s">
        <v>58</v>
      </c>
      <c r="W3260" t="s">
        <v>69</v>
      </c>
    </row>
    <row r="3261" spans="1:23" ht="45" x14ac:dyDescent="0.25">
      <c r="A3261">
        <v>100000062</v>
      </c>
      <c r="B3261" s="2" t="s">
        <v>6643</v>
      </c>
      <c r="C3261" s="2" t="s">
        <v>8854</v>
      </c>
      <c r="F3261" s="2" t="s">
        <v>58</v>
      </c>
      <c r="O3261" s="2" t="s">
        <v>58</v>
      </c>
      <c r="W3261" t="s">
        <v>69</v>
      </c>
    </row>
    <row r="3262" spans="1:23" ht="45" x14ac:dyDescent="0.25">
      <c r="A3262">
        <v>100000063</v>
      </c>
      <c r="B3262" s="2" t="s">
        <v>6644</v>
      </c>
      <c r="C3262" s="2" t="s">
        <v>8854</v>
      </c>
      <c r="F3262" s="2" t="s">
        <v>58</v>
      </c>
      <c r="O3262" s="2" t="s">
        <v>58</v>
      </c>
      <c r="W3262" t="s">
        <v>69</v>
      </c>
    </row>
    <row r="3263" spans="1:23" ht="45" x14ac:dyDescent="0.25">
      <c r="A3263">
        <v>100000064</v>
      </c>
      <c r="B3263" s="2" t="s">
        <v>6645</v>
      </c>
      <c r="C3263" s="2" t="s">
        <v>8854</v>
      </c>
      <c r="F3263" s="2" t="s">
        <v>58</v>
      </c>
      <c r="O3263" s="2" t="s">
        <v>58</v>
      </c>
      <c r="W3263" t="s">
        <v>69</v>
      </c>
    </row>
    <row r="3264" spans="1:23" ht="45" x14ac:dyDescent="0.25">
      <c r="A3264">
        <v>100000065</v>
      </c>
      <c r="B3264" s="2" t="s">
        <v>6646</v>
      </c>
      <c r="C3264" s="2" t="s">
        <v>8854</v>
      </c>
      <c r="F3264" s="2" t="s">
        <v>58</v>
      </c>
      <c r="O3264" s="2" t="s">
        <v>58</v>
      </c>
      <c r="W3264" t="s">
        <v>69</v>
      </c>
    </row>
    <row r="3265" spans="1:23" ht="45" x14ac:dyDescent="0.25">
      <c r="A3265">
        <v>100000066</v>
      </c>
      <c r="B3265" s="2" t="s">
        <v>6515</v>
      </c>
      <c r="C3265" s="2" t="s">
        <v>8854</v>
      </c>
      <c r="F3265" s="2" t="s">
        <v>58</v>
      </c>
      <c r="O3265" s="2" t="s">
        <v>58</v>
      </c>
      <c r="W3265" t="s">
        <v>69</v>
      </c>
    </row>
    <row r="3266" spans="1:23" ht="45" x14ac:dyDescent="0.25">
      <c r="A3266">
        <v>100000067</v>
      </c>
      <c r="B3266" s="2" t="s">
        <v>6647</v>
      </c>
      <c r="C3266" s="2" t="s">
        <v>8854</v>
      </c>
      <c r="F3266" s="2" t="s">
        <v>58</v>
      </c>
      <c r="O3266" s="2" t="s">
        <v>58</v>
      </c>
      <c r="W3266" t="s">
        <v>69</v>
      </c>
    </row>
    <row r="3267" spans="1:23" ht="45" x14ac:dyDescent="0.25">
      <c r="A3267">
        <v>100000068</v>
      </c>
      <c r="B3267" s="2" t="s">
        <v>6648</v>
      </c>
      <c r="C3267" s="2" t="s">
        <v>8854</v>
      </c>
      <c r="F3267" s="2" t="s">
        <v>58</v>
      </c>
      <c r="O3267" s="2" t="s">
        <v>58</v>
      </c>
      <c r="W3267" t="s">
        <v>69</v>
      </c>
    </row>
    <row r="3268" spans="1:23" ht="45" x14ac:dyDescent="0.25">
      <c r="A3268">
        <v>100000069</v>
      </c>
      <c r="B3268" s="2" t="s">
        <v>6649</v>
      </c>
      <c r="C3268" s="2" t="s">
        <v>8854</v>
      </c>
      <c r="F3268" s="2" t="s">
        <v>58</v>
      </c>
      <c r="O3268" s="2" t="s">
        <v>58</v>
      </c>
      <c r="W3268" t="s">
        <v>69</v>
      </c>
    </row>
    <row r="3269" spans="1:23" ht="45" x14ac:dyDescent="0.25">
      <c r="A3269">
        <v>100000070</v>
      </c>
      <c r="B3269" s="2" t="s">
        <v>6650</v>
      </c>
      <c r="C3269" s="2" t="s">
        <v>8854</v>
      </c>
      <c r="F3269" s="2" t="s">
        <v>58</v>
      </c>
      <c r="O3269" s="2" t="s">
        <v>58</v>
      </c>
      <c r="W3269" t="s">
        <v>69</v>
      </c>
    </row>
    <row r="3270" spans="1:23" ht="45" x14ac:dyDescent="0.25">
      <c r="A3270">
        <v>100000071</v>
      </c>
      <c r="B3270" s="2" t="s">
        <v>6651</v>
      </c>
      <c r="C3270" s="2" t="s">
        <v>8854</v>
      </c>
      <c r="F3270" s="2" t="s">
        <v>58</v>
      </c>
      <c r="O3270" s="2" t="s">
        <v>58</v>
      </c>
      <c r="W3270" t="s">
        <v>69</v>
      </c>
    </row>
    <row r="3271" spans="1:23" ht="45" x14ac:dyDescent="0.25">
      <c r="A3271">
        <v>100000072</v>
      </c>
      <c r="B3271" s="2" t="s">
        <v>6652</v>
      </c>
      <c r="C3271" s="2" t="s">
        <v>8854</v>
      </c>
      <c r="F3271" s="2" t="s">
        <v>58</v>
      </c>
      <c r="O3271" s="2" t="s">
        <v>58</v>
      </c>
      <c r="W3271" t="s">
        <v>69</v>
      </c>
    </row>
    <row r="3272" spans="1:23" ht="45" x14ac:dyDescent="0.25">
      <c r="A3272">
        <v>100000073</v>
      </c>
      <c r="B3272" s="2" t="s">
        <v>6653</v>
      </c>
      <c r="C3272" s="2" t="s">
        <v>8854</v>
      </c>
      <c r="F3272" s="2" t="s">
        <v>58</v>
      </c>
      <c r="O3272" s="2" t="s">
        <v>58</v>
      </c>
      <c r="W3272" t="s">
        <v>69</v>
      </c>
    </row>
    <row r="3273" spans="1:23" ht="45" x14ac:dyDescent="0.25">
      <c r="A3273">
        <v>100000074</v>
      </c>
      <c r="B3273" s="2" t="s">
        <v>6654</v>
      </c>
      <c r="C3273" s="2" t="s">
        <v>8854</v>
      </c>
      <c r="F3273" s="2" t="s">
        <v>58</v>
      </c>
      <c r="O3273" s="2" t="s">
        <v>58</v>
      </c>
      <c r="W3273" t="s">
        <v>69</v>
      </c>
    </row>
    <row r="3274" spans="1:23" ht="45" x14ac:dyDescent="0.25">
      <c r="A3274">
        <v>100000075</v>
      </c>
      <c r="B3274" s="2" t="s">
        <v>6655</v>
      </c>
      <c r="C3274" s="2" t="s">
        <v>8854</v>
      </c>
      <c r="F3274" s="2" t="s">
        <v>58</v>
      </c>
      <c r="O3274" s="2" t="s">
        <v>58</v>
      </c>
      <c r="W3274" t="s">
        <v>69</v>
      </c>
    </row>
    <row r="3275" spans="1:23" ht="45" x14ac:dyDescent="0.25">
      <c r="A3275">
        <v>100000076</v>
      </c>
      <c r="B3275" s="2" t="s">
        <v>6656</v>
      </c>
      <c r="C3275" s="2" t="s">
        <v>8854</v>
      </c>
      <c r="F3275" s="2" t="s">
        <v>58</v>
      </c>
      <c r="O3275" s="2" t="s">
        <v>58</v>
      </c>
      <c r="W3275" t="s">
        <v>69</v>
      </c>
    </row>
    <row r="3276" spans="1:23" ht="45" x14ac:dyDescent="0.25">
      <c r="A3276">
        <v>100000077</v>
      </c>
      <c r="B3276" s="2" t="s">
        <v>6657</v>
      </c>
      <c r="C3276" s="2" t="s">
        <v>8854</v>
      </c>
      <c r="F3276" s="2" t="s">
        <v>58</v>
      </c>
      <c r="O3276" s="2" t="s">
        <v>58</v>
      </c>
      <c r="W3276" t="s">
        <v>69</v>
      </c>
    </row>
    <row r="3277" spans="1:23" ht="45" x14ac:dyDescent="0.25">
      <c r="A3277">
        <v>100000078</v>
      </c>
      <c r="B3277" s="2" t="s">
        <v>6658</v>
      </c>
      <c r="C3277" s="2" t="s">
        <v>8854</v>
      </c>
      <c r="F3277" s="2" t="s">
        <v>58</v>
      </c>
      <c r="O3277" s="2" t="s">
        <v>58</v>
      </c>
      <c r="W3277" t="s">
        <v>69</v>
      </c>
    </row>
    <row r="3278" spans="1:23" ht="45" x14ac:dyDescent="0.25">
      <c r="A3278">
        <v>100000079</v>
      </c>
      <c r="B3278" s="2" t="s">
        <v>6659</v>
      </c>
      <c r="C3278" s="2" t="s">
        <v>8854</v>
      </c>
      <c r="F3278" s="2" t="s">
        <v>58</v>
      </c>
      <c r="O3278" s="2" t="s">
        <v>58</v>
      </c>
      <c r="W3278" t="s">
        <v>69</v>
      </c>
    </row>
    <row r="3279" spans="1:23" ht="45" x14ac:dyDescent="0.25">
      <c r="A3279">
        <v>100000080</v>
      </c>
      <c r="B3279" s="2" t="s">
        <v>6660</v>
      </c>
      <c r="C3279" s="2" t="s">
        <v>8854</v>
      </c>
      <c r="F3279" s="2" t="s">
        <v>58</v>
      </c>
      <c r="O3279" s="2" t="s">
        <v>58</v>
      </c>
      <c r="W3279" t="s">
        <v>69</v>
      </c>
    </row>
    <row r="3280" spans="1:23" ht="45" x14ac:dyDescent="0.25">
      <c r="A3280">
        <v>100000081</v>
      </c>
      <c r="B3280" s="2" t="s">
        <v>6661</v>
      </c>
      <c r="C3280" s="2" t="s">
        <v>8854</v>
      </c>
      <c r="F3280" s="2" t="s">
        <v>58</v>
      </c>
      <c r="O3280" s="2" t="s">
        <v>58</v>
      </c>
      <c r="W3280" t="s">
        <v>69</v>
      </c>
    </row>
    <row r="3281" spans="1:23" ht="45" x14ac:dyDescent="0.25">
      <c r="A3281">
        <v>100000082</v>
      </c>
      <c r="B3281" s="2" t="s">
        <v>6662</v>
      </c>
      <c r="C3281" s="2" t="s">
        <v>8854</v>
      </c>
      <c r="F3281" s="2" t="s">
        <v>58</v>
      </c>
      <c r="O3281" s="2" t="s">
        <v>58</v>
      </c>
      <c r="W3281" t="s">
        <v>69</v>
      </c>
    </row>
    <row r="3282" spans="1:23" ht="45" x14ac:dyDescent="0.25">
      <c r="A3282">
        <v>100000083</v>
      </c>
      <c r="B3282" s="2" t="s">
        <v>6663</v>
      </c>
      <c r="C3282" s="2" t="s">
        <v>8854</v>
      </c>
      <c r="F3282" s="2" t="s">
        <v>58</v>
      </c>
      <c r="O3282" s="2" t="s">
        <v>58</v>
      </c>
      <c r="W3282" t="s">
        <v>69</v>
      </c>
    </row>
    <row r="3283" spans="1:23" ht="45" x14ac:dyDescent="0.25">
      <c r="A3283">
        <v>100000084</v>
      </c>
      <c r="B3283" s="2" t="s">
        <v>6664</v>
      </c>
      <c r="C3283" s="2" t="s">
        <v>8854</v>
      </c>
      <c r="F3283" s="2" t="s">
        <v>58</v>
      </c>
      <c r="O3283" s="2" t="s">
        <v>58</v>
      </c>
      <c r="W3283" t="s">
        <v>69</v>
      </c>
    </row>
    <row r="3284" spans="1:23" ht="45" x14ac:dyDescent="0.25">
      <c r="A3284">
        <v>100000085</v>
      </c>
      <c r="B3284" s="2" t="s">
        <v>6665</v>
      </c>
      <c r="C3284" s="2" t="s">
        <v>8854</v>
      </c>
      <c r="F3284" s="2" t="s">
        <v>58</v>
      </c>
      <c r="O3284" s="2" t="s">
        <v>58</v>
      </c>
      <c r="W3284" t="s">
        <v>69</v>
      </c>
    </row>
    <row r="3285" spans="1:23" ht="45" x14ac:dyDescent="0.25">
      <c r="A3285">
        <v>100000086</v>
      </c>
      <c r="B3285" s="2" t="s">
        <v>6666</v>
      </c>
      <c r="C3285" s="2" t="s">
        <v>8854</v>
      </c>
      <c r="F3285" s="2" t="s">
        <v>58</v>
      </c>
      <c r="O3285" s="2" t="s">
        <v>58</v>
      </c>
      <c r="W3285" t="s">
        <v>69</v>
      </c>
    </row>
    <row r="3286" spans="1:23" ht="45" x14ac:dyDescent="0.25">
      <c r="A3286">
        <v>100000087</v>
      </c>
      <c r="B3286" s="2" t="s">
        <v>6667</v>
      </c>
      <c r="C3286" s="2" t="s">
        <v>8854</v>
      </c>
      <c r="F3286" s="2" t="s">
        <v>58</v>
      </c>
      <c r="O3286" s="2" t="s">
        <v>58</v>
      </c>
      <c r="W3286" t="s">
        <v>69</v>
      </c>
    </row>
    <row r="3287" spans="1:23" ht="45" x14ac:dyDescent="0.25">
      <c r="A3287">
        <v>100000088</v>
      </c>
      <c r="B3287" s="2" t="s">
        <v>6668</v>
      </c>
      <c r="C3287" s="2" t="s">
        <v>8854</v>
      </c>
      <c r="F3287" s="2" t="s">
        <v>58</v>
      </c>
      <c r="O3287" s="2" t="s">
        <v>58</v>
      </c>
      <c r="W3287" t="s">
        <v>69</v>
      </c>
    </row>
    <row r="3288" spans="1:23" ht="45" x14ac:dyDescent="0.25">
      <c r="A3288">
        <v>100000089</v>
      </c>
      <c r="B3288" s="2" t="s">
        <v>6669</v>
      </c>
      <c r="C3288" s="2" t="s">
        <v>8854</v>
      </c>
      <c r="F3288" s="2" t="s">
        <v>58</v>
      </c>
      <c r="O3288" s="2" t="s">
        <v>58</v>
      </c>
      <c r="W3288" t="s">
        <v>69</v>
      </c>
    </row>
    <row r="3289" spans="1:23" ht="45" x14ac:dyDescent="0.25">
      <c r="A3289">
        <v>100000090</v>
      </c>
      <c r="B3289" s="2" t="s">
        <v>6670</v>
      </c>
      <c r="C3289" s="2" t="s">
        <v>8854</v>
      </c>
      <c r="F3289" s="2" t="s">
        <v>58</v>
      </c>
      <c r="O3289" s="2" t="s">
        <v>58</v>
      </c>
      <c r="W3289" t="s">
        <v>69</v>
      </c>
    </row>
    <row r="3290" spans="1:23" ht="45" x14ac:dyDescent="0.25">
      <c r="A3290">
        <v>100000091</v>
      </c>
      <c r="B3290" s="2" t="s">
        <v>6671</v>
      </c>
      <c r="C3290" s="2" t="s">
        <v>8854</v>
      </c>
      <c r="F3290" s="2" t="s">
        <v>58</v>
      </c>
      <c r="O3290" s="2" t="s">
        <v>58</v>
      </c>
      <c r="W3290" t="s">
        <v>69</v>
      </c>
    </row>
    <row r="3291" spans="1:23" ht="60" x14ac:dyDescent="0.25">
      <c r="A3291">
        <v>100000092</v>
      </c>
      <c r="B3291" s="2" t="s">
        <v>6672</v>
      </c>
      <c r="C3291" s="2" t="s">
        <v>8854</v>
      </c>
      <c r="F3291" s="2" t="s">
        <v>58</v>
      </c>
      <c r="O3291" s="2" t="s">
        <v>58</v>
      </c>
      <c r="W3291" t="s">
        <v>69</v>
      </c>
    </row>
    <row r="3292" spans="1:23" ht="45" x14ac:dyDescent="0.25">
      <c r="A3292">
        <v>100000093</v>
      </c>
      <c r="B3292" s="2" t="s">
        <v>6673</v>
      </c>
      <c r="C3292" s="2" t="s">
        <v>8854</v>
      </c>
      <c r="F3292" s="2" t="s">
        <v>58</v>
      </c>
      <c r="O3292" s="2" t="s">
        <v>58</v>
      </c>
      <c r="W3292" t="s">
        <v>69</v>
      </c>
    </row>
    <row r="3293" spans="1:23" ht="45" x14ac:dyDescent="0.25">
      <c r="A3293">
        <v>100000094</v>
      </c>
      <c r="B3293" s="2" t="s">
        <v>6674</v>
      </c>
      <c r="C3293" s="2" t="s">
        <v>8854</v>
      </c>
      <c r="F3293" s="2" t="s">
        <v>58</v>
      </c>
      <c r="O3293" s="2" t="s">
        <v>58</v>
      </c>
      <c r="W3293" t="s">
        <v>69</v>
      </c>
    </row>
    <row r="3294" spans="1:23" ht="45" x14ac:dyDescent="0.25">
      <c r="A3294">
        <v>100000095</v>
      </c>
      <c r="B3294" s="2" t="s">
        <v>6675</v>
      </c>
      <c r="C3294" s="2" t="s">
        <v>8854</v>
      </c>
      <c r="F3294" s="2" t="s">
        <v>58</v>
      </c>
      <c r="O3294" s="2" t="s">
        <v>58</v>
      </c>
      <c r="W3294" t="s">
        <v>69</v>
      </c>
    </row>
    <row r="3295" spans="1:23" ht="75" x14ac:dyDescent="0.25">
      <c r="A3295">
        <v>100000096</v>
      </c>
      <c r="B3295" s="2" t="s">
        <v>6676</v>
      </c>
      <c r="C3295" s="2" t="s">
        <v>8854</v>
      </c>
      <c r="F3295" s="2" t="s">
        <v>58</v>
      </c>
      <c r="O3295" s="2" t="s">
        <v>67</v>
      </c>
      <c r="P3295">
        <v>45490</v>
      </c>
      <c r="Q3295" t="s">
        <v>285</v>
      </c>
      <c r="R3295" t="s">
        <v>12</v>
      </c>
      <c r="V3295" s="2" t="s">
        <v>6517</v>
      </c>
      <c r="W3295" t="s">
        <v>69</v>
      </c>
    </row>
    <row r="3296" spans="1:23" ht="75" x14ac:dyDescent="0.25">
      <c r="A3296">
        <v>100000097</v>
      </c>
      <c r="B3296" s="2" t="s">
        <v>6677</v>
      </c>
      <c r="C3296" s="2" t="s">
        <v>8854</v>
      </c>
      <c r="F3296" s="2" t="s">
        <v>58</v>
      </c>
      <c r="O3296" s="2" t="s">
        <v>67</v>
      </c>
      <c r="P3296">
        <v>45425</v>
      </c>
      <c r="Q3296" t="s">
        <v>6516</v>
      </c>
      <c r="R3296" t="s">
        <v>12</v>
      </c>
      <c r="V3296" s="2" t="s">
        <v>6517</v>
      </c>
      <c r="W3296" t="s">
        <v>69</v>
      </c>
    </row>
    <row r="3297" spans="1:23" ht="45" x14ac:dyDescent="0.25">
      <c r="A3297">
        <v>100000098</v>
      </c>
      <c r="B3297" s="2" t="s">
        <v>6678</v>
      </c>
      <c r="C3297" s="2" t="s">
        <v>8854</v>
      </c>
      <c r="F3297" s="2" t="s">
        <v>58</v>
      </c>
      <c r="O3297" s="2" t="s">
        <v>58</v>
      </c>
      <c r="W3297" t="s">
        <v>69</v>
      </c>
    </row>
    <row r="3298" spans="1:23" ht="75" x14ac:dyDescent="0.25">
      <c r="A3298">
        <v>100000099</v>
      </c>
      <c r="B3298" s="2" t="s">
        <v>6679</v>
      </c>
      <c r="C3298" s="2" t="s">
        <v>8854</v>
      </c>
      <c r="F3298" s="2" t="s">
        <v>58</v>
      </c>
      <c r="O3298" s="2" t="s">
        <v>67</v>
      </c>
      <c r="P3298">
        <v>45526</v>
      </c>
      <c r="Q3298" t="s">
        <v>285</v>
      </c>
      <c r="R3298" t="s">
        <v>12</v>
      </c>
      <c r="V3298" s="2" t="s">
        <v>6517</v>
      </c>
      <c r="W3298" t="s">
        <v>69</v>
      </c>
    </row>
    <row r="3299" spans="1:23" ht="45" x14ac:dyDescent="0.25">
      <c r="A3299">
        <v>100000100</v>
      </c>
      <c r="B3299" s="2" t="s">
        <v>6680</v>
      </c>
      <c r="C3299" s="2" t="s">
        <v>8854</v>
      </c>
      <c r="F3299" s="2" t="s">
        <v>58</v>
      </c>
      <c r="O3299" s="2" t="s">
        <v>58</v>
      </c>
      <c r="W3299" t="s">
        <v>69</v>
      </c>
    </row>
    <row r="3300" spans="1:23" ht="45" x14ac:dyDescent="0.25">
      <c r="A3300">
        <v>100000101</v>
      </c>
      <c r="B3300" s="2" t="s">
        <v>6681</v>
      </c>
      <c r="C3300" s="2" t="s">
        <v>8854</v>
      </c>
      <c r="F3300" s="2" t="s">
        <v>58</v>
      </c>
      <c r="O3300" s="2" t="s">
        <v>58</v>
      </c>
      <c r="W3300" t="s">
        <v>69</v>
      </c>
    </row>
    <row r="3301" spans="1:23" ht="45" x14ac:dyDescent="0.25">
      <c r="A3301">
        <v>100000102</v>
      </c>
      <c r="B3301" s="2" t="s">
        <v>6682</v>
      </c>
      <c r="C3301" s="2" t="s">
        <v>8854</v>
      </c>
      <c r="F3301" s="2" t="s">
        <v>58</v>
      </c>
      <c r="O3301" s="2" t="s">
        <v>58</v>
      </c>
      <c r="W3301" t="s">
        <v>69</v>
      </c>
    </row>
    <row r="3302" spans="1:23" ht="45" x14ac:dyDescent="0.25">
      <c r="A3302">
        <v>100000103</v>
      </c>
      <c r="B3302" s="2" t="s">
        <v>6683</v>
      </c>
      <c r="C3302" s="2" t="s">
        <v>8854</v>
      </c>
      <c r="F3302" s="2" t="s">
        <v>58</v>
      </c>
      <c r="O3302" s="2" t="s">
        <v>58</v>
      </c>
      <c r="W3302" t="s">
        <v>69</v>
      </c>
    </row>
    <row r="3303" spans="1:23" ht="45" x14ac:dyDescent="0.25">
      <c r="A3303">
        <v>100000104</v>
      </c>
      <c r="B3303" s="2" t="s">
        <v>6684</v>
      </c>
      <c r="C3303" s="2" t="s">
        <v>8854</v>
      </c>
      <c r="F3303" s="2" t="s">
        <v>58</v>
      </c>
      <c r="O3303" s="2" t="s">
        <v>58</v>
      </c>
      <c r="W3303" t="s">
        <v>69</v>
      </c>
    </row>
    <row r="3304" spans="1:23" ht="45" x14ac:dyDescent="0.25">
      <c r="A3304">
        <v>100000105</v>
      </c>
      <c r="B3304" s="2" t="s">
        <v>6685</v>
      </c>
      <c r="C3304" s="2" t="s">
        <v>8854</v>
      </c>
      <c r="F3304" s="2" t="s">
        <v>67</v>
      </c>
      <c r="O3304" s="2" t="s">
        <v>58</v>
      </c>
      <c r="W3304" t="s">
        <v>69</v>
      </c>
    </row>
    <row r="3305" spans="1:23" ht="105" x14ac:dyDescent="0.25">
      <c r="A3305">
        <v>100000106</v>
      </c>
      <c r="B3305" s="2" t="s">
        <v>6686</v>
      </c>
      <c r="C3305" s="2" t="s">
        <v>8854</v>
      </c>
      <c r="F3305" s="2" t="s">
        <v>67</v>
      </c>
      <c r="G3305" t="s">
        <v>68</v>
      </c>
      <c r="H3305">
        <v>35808</v>
      </c>
      <c r="I3305" t="s">
        <v>69</v>
      </c>
      <c r="J3305" t="s">
        <v>17</v>
      </c>
      <c r="N3305" s="2" t="s">
        <v>70</v>
      </c>
      <c r="O3305" s="2" t="s">
        <v>67</v>
      </c>
      <c r="P3305">
        <v>35808</v>
      </c>
      <c r="Q3305" t="s">
        <v>69</v>
      </c>
      <c r="R3305" t="s">
        <v>17</v>
      </c>
      <c r="V3305" s="2" t="s">
        <v>71</v>
      </c>
      <c r="W3305" t="s">
        <v>41</v>
      </c>
    </row>
    <row r="3306" spans="1:23" ht="105" x14ac:dyDescent="0.25">
      <c r="A3306">
        <v>100000107</v>
      </c>
      <c r="B3306" s="2" t="s">
        <v>6687</v>
      </c>
      <c r="C3306" s="2" t="s">
        <v>8854</v>
      </c>
      <c r="F3306" s="2" t="s">
        <v>67</v>
      </c>
      <c r="G3306" t="s">
        <v>68</v>
      </c>
      <c r="H3306">
        <v>35808</v>
      </c>
      <c r="I3306" t="s">
        <v>69</v>
      </c>
      <c r="J3306" t="s">
        <v>17</v>
      </c>
      <c r="N3306" s="2" t="s">
        <v>70</v>
      </c>
      <c r="O3306" s="2" t="s">
        <v>67</v>
      </c>
      <c r="P3306">
        <v>35808</v>
      </c>
      <c r="Q3306" t="s">
        <v>69</v>
      </c>
      <c r="R3306" t="s">
        <v>17</v>
      </c>
      <c r="V3306" s="2" t="s">
        <v>71</v>
      </c>
      <c r="W3306" t="s">
        <v>41</v>
      </c>
    </row>
    <row r="3307" spans="1:23" ht="105" x14ac:dyDescent="0.25">
      <c r="A3307">
        <v>100000108</v>
      </c>
      <c r="B3307" s="2" t="s">
        <v>6688</v>
      </c>
      <c r="C3307" s="2" t="s">
        <v>8854</v>
      </c>
      <c r="F3307" s="2" t="s">
        <v>67</v>
      </c>
      <c r="G3307" t="s">
        <v>68</v>
      </c>
      <c r="H3307">
        <v>35808</v>
      </c>
      <c r="I3307" t="s">
        <v>69</v>
      </c>
      <c r="J3307" t="s">
        <v>17</v>
      </c>
      <c r="N3307" s="2" t="s">
        <v>70</v>
      </c>
      <c r="O3307" s="2" t="s">
        <v>67</v>
      </c>
      <c r="P3307">
        <v>35808</v>
      </c>
      <c r="Q3307" t="s">
        <v>69</v>
      </c>
      <c r="R3307" t="s">
        <v>17</v>
      </c>
      <c r="V3307" s="2" t="s">
        <v>71</v>
      </c>
      <c r="W3307" t="s">
        <v>41</v>
      </c>
    </row>
    <row r="3308" spans="1:23" ht="105" x14ac:dyDescent="0.25">
      <c r="A3308">
        <v>100000109</v>
      </c>
      <c r="B3308" s="2" t="s">
        <v>6689</v>
      </c>
      <c r="C3308" s="2" t="s">
        <v>8854</v>
      </c>
      <c r="F3308" s="2" t="s">
        <v>67</v>
      </c>
      <c r="G3308" t="s">
        <v>68</v>
      </c>
      <c r="H3308">
        <v>35808</v>
      </c>
      <c r="I3308" t="s">
        <v>69</v>
      </c>
      <c r="J3308" t="s">
        <v>17</v>
      </c>
      <c r="N3308" s="2" t="s">
        <v>70</v>
      </c>
      <c r="O3308" s="2" t="s">
        <v>67</v>
      </c>
      <c r="P3308">
        <v>35808</v>
      </c>
      <c r="Q3308" t="s">
        <v>69</v>
      </c>
      <c r="R3308" t="s">
        <v>17</v>
      </c>
      <c r="V3308" s="2" t="s">
        <v>71</v>
      </c>
      <c r="W3308" t="s">
        <v>41</v>
      </c>
    </row>
    <row r="3309" spans="1:23" ht="105" x14ac:dyDescent="0.25">
      <c r="A3309">
        <v>100000110</v>
      </c>
      <c r="B3309" s="2" t="s">
        <v>6690</v>
      </c>
      <c r="C3309" s="2" t="s">
        <v>8854</v>
      </c>
      <c r="F3309" s="2" t="s">
        <v>67</v>
      </c>
      <c r="G3309" t="s">
        <v>68</v>
      </c>
      <c r="H3309">
        <v>35808</v>
      </c>
      <c r="I3309" t="s">
        <v>69</v>
      </c>
      <c r="J3309" t="s">
        <v>17</v>
      </c>
      <c r="N3309" s="2" t="s">
        <v>70</v>
      </c>
      <c r="O3309" s="2" t="s">
        <v>67</v>
      </c>
      <c r="P3309">
        <v>35808</v>
      </c>
      <c r="Q3309" t="s">
        <v>69</v>
      </c>
      <c r="R3309" t="s">
        <v>17</v>
      </c>
      <c r="V3309" s="2" t="s">
        <v>71</v>
      </c>
      <c r="W3309" t="s">
        <v>41</v>
      </c>
    </row>
    <row r="3310" spans="1:23" ht="105" x14ac:dyDescent="0.25">
      <c r="A3310">
        <v>100000111</v>
      </c>
      <c r="B3310" s="2" t="s">
        <v>6691</v>
      </c>
      <c r="C3310" s="2" t="s">
        <v>8854</v>
      </c>
      <c r="F3310" s="2" t="s">
        <v>67</v>
      </c>
      <c r="G3310" t="s">
        <v>68</v>
      </c>
      <c r="H3310">
        <v>35808</v>
      </c>
      <c r="I3310" t="s">
        <v>69</v>
      </c>
      <c r="J3310" t="s">
        <v>17</v>
      </c>
      <c r="N3310" s="2" t="s">
        <v>70</v>
      </c>
      <c r="O3310" s="2" t="s">
        <v>67</v>
      </c>
      <c r="P3310">
        <v>35808</v>
      </c>
      <c r="Q3310" t="s">
        <v>69</v>
      </c>
      <c r="R3310" t="s">
        <v>17</v>
      </c>
      <c r="V3310" s="2" t="s">
        <v>71</v>
      </c>
      <c r="W3310" t="s">
        <v>41</v>
      </c>
    </row>
    <row r="3311" spans="1:23" ht="105" x14ac:dyDescent="0.25">
      <c r="A3311">
        <v>100000112</v>
      </c>
      <c r="B3311" s="2" t="s">
        <v>6692</v>
      </c>
      <c r="C3311" s="2" t="s">
        <v>8854</v>
      </c>
      <c r="F3311" s="2" t="s">
        <v>67</v>
      </c>
      <c r="G3311" t="s">
        <v>68</v>
      </c>
      <c r="H3311">
        <v>35808</v>
      </c>
      <c r="I3311" t="s">
        <v>69</v>
      </c>
      <c r="J3311" t="s">
        <v>17</v>
      </c>
      <c r="N3311" s="2" t="s">
        <v>70</v>
      </c>
      <c r="O3311" s="2" t="s">
        <v>67</v>
      </c>
      <c r="P3311">
        <v>35808</v>
      </c>
      <c r="Q3311" t="s">
        <v>69</v>
      </c>
      <c r="R3311" t="s">
        <v>17</v>
      </c>
      <c r="V3311" s="2" t="s">
        <v>71</v>
      </c>
      <c r="W3311" t="s">
        <v>41</v>
      </c>
    </row>
    <row r="3312" spans="1:23" ht="105" x14ac:dyDescent="0.25">
      <c r="A3312">
        <v>100000113</v>
      </c>
      <c r="B3312" s="2" t="s">
        <v>6693</v>
      </c>
      <c r="C3312" s="2" t="s">
        <v>8854</v>
      </c>
      <c r="F3312" s="2" t="s">
        <v>67</v>
      </c>
      <c r="G3312" t="s">
        <v>68</v>
      </c>
      <c r="H3312">
        <v>35808</v>
      </c>
      <c r="I3312" t="s">
        <v>69</v>
      </c>
      <c r="J3312" t="s">
        <v>17</v>
      </c>
      <c r="N3312" s="2" t="s">
        <v>70</v>
      </c>
      <c r="O3312" s="2" t="s">
        <v>67</v>
      </c>
      <c r="P3312">
        <v>35808</v>
      </c>
      <c r="Q3312" t="s">
        <v>69</v>
      </c>
      <c r="R3312" t="s">
        <v>17</v>
      </c>
      <c r="V3312" s="2" t="s">
        <v>71</v>
      </c>
      <c r="W3312" t="s">
        <v>41</v>
      </c>
    </row>
    <row r="3313" spans="1:23" ht="105" x14ac:dyDescent="0.25">
      <c r="A3313">
        <v>100000114</v>
      </c>
      <c r="B3313" s="2" t="s">
        <v>6694</v>
      </c>
      <c r="C3313" s="2" t="s">
        <v>8854</v>
      </c>
      <c r="F3313" s="2" t="s">
        <v>67</v>
      </c>
      <c r="G3313" t="s">
        <v>68</v>
      </c>
      <c r="H3313">
        <v>35808</v>
      </c>
      <c r="I3313" t="s">
        <v>69</v>
      </c>
      <c r="J3313" t="s">
        <v>17</v>
      </c>
      <c r="N3313" s="2" t="s">
        <v>70</v>
      </c>
      <c r="O3313" s="2" t="s">
        <v>67</v>
      </c>
      <c r="P3313">
        <v>35808</v>
      </c>
      <c r="Q3313" t="s">
        <v>69</v>
      </c>
      <c r="R3313" t="s">
        <v>17</v>
      </c>
      <c r="V3313" s="2" t="s">
        <v>71</v>
      </c>
      <c r="W3313" t="s">
        <v>41</v>
      </c>
    </row>
    <row r="3314" spans="1:23" ht="105" x14ac:dyDescent="0.25">
      <c r="A3314">
        <v>100000115</v>
      </c>
      <c r="B3314" s="2" t="s">
        <v>6695</v>
      </c>
      <c r="C3314" s="2" t="s">
        <v>8854</v>
      </c>
      <c r="F3314" s="2" t="s">
        <v>67</v>
      </c>
      <c r="G3314" t="s">
        <v>68</v>
      </c>
      <c r="H3314">
        <v>35808</v>
      </c>
      <c r="I3314" t="s">
        <v>69</v>
      </c>
      <c r="J3314" t="s">
        <v>17</v>
      </c>
      <c r="N3314" s="2" t="s">
        <v>70</v>
      </c>
      <c r="O3314" s="2" t="s">
        <v>67</v>
      </c>
      <c r="P3314">
        <v>35808</v>
      </c>
      <c r="Q3314" t="s">
        <v>69</v>
      </c>
      <c r="R3314" t="s">
        <v>17</v>
      </c>
      <c r="V3314" s="2" t="s">
        <v>71</v>
      </c>
      <c r="W3314" t="s">
        <v>41</v>
      </c>
    </row>
    <row r="3315" spans="1:23" ht="105" x14ac:dyDescent="0.25">
      <c r="A3315">
        <v>100000116</v>
      </c>
      <c r="B3315" s="2" t="s">
        <v>6696</v>
      </c>
      <c r="C3315" s="2" t="s">
        <v>8854</v>
      </c>
      <c r="F3315" s="2" t="s">
        <v>67</v>
      </c>
      <c r="G3315" t="s">
        <v>68</v>
      </c>
      <c r="H3315">
        <v>35808</v>
      </c>
      <c r="I3315" t="s">
        <v>69</v>
      </c>
      <c r="J3315" t="s">
        <v>17</v>
      </c>
      <c r="N3315" s="2" t="s">
        <v>70</v>
      </c>
      <c r="O3315" s="2" t="s">
        <v>67</v>
      </c>
      <c r="P3315">
        <v>35808</v>
      </c>
      <c r="Q3315" t="s">
        <v>69</v>
      </c>
      <c r="R3315" t="s">
        <v>17</v>
      </c>
      <c r="V3315" s="2" t="s">
        <v>71</v>
      </c>
      <c r="W3315" t="s">
        <v>41</v>
      </c>
    </row>
    <row r="3316" spans="1:23" ht="105" x14ac:dyDescent="0.25">
      <c r="A3316">
        <v>100000117</v>
      </c>
      <c r="B3316" s="2" t="s">
        <v>6697</v>
      </c>
      <c r="C3316" s="2" t="s">
        <v>8854</v>
      </c>
      <c r="F3316" s="2" t="s">
        <v>67</v>
      </c>
      <c r="G3316" t="s">
        <v>68</v>
      </c>
      <c r="H3316">
        <v>35808</v>
      </c>
      <c r="I3316" t="s">
        <v>69</v>
      </c>
      <c r="J3316" t="s">
        <v>17</v>
      </c>
      <c r="N3316" s="2" t="s">
        <v>70</v>
      </c>
      <c r="O3316" s="2" t="s">
        <v>67</v>
      </c>
      <c r="P3316">
        <v>35808</v>
      </c>
      <c r="Q3316" t="s">
        <v>69</v>
      </c>
      <c r="R3316" t="s">
        <v>17</v>
      </c>
      <c r="V3316" s="2" t="s">
        <v>71</v>
      </c>
      <c r="W3316" t="s">
        <v>41</v>
      </c>
    </row>
    <row r="3317" spans="1:23" ht="105" x14ac:dyDescent="0.25">
      <c r="A3317">
        <v>100000118</v>
      </c>
      <c r="B3317" s="2" t="s">
        <v>6698</v>
      </c>
      <c r="C3317" s="2" t="s">
        <v>8854</v>
      </c>
      <c r="F3317" s="2" t="s">
        <v>67</v>
      </c>
      <c r="G3317" t="s">
        <v>68</v>
      </c>
      <c r="H3317">
        <v>35808</v>
      </c>
      <c r="I3317" t="s">
        <v>69</v>
      </c>
      <c r="J3317" t="s">
        <v>17</v>
      </c>
      <c r="N3317" s="2" t="s">
        <v>70</v>
      </c>
      <c r="O3317" s="2" t="s">
        <v>67</v>
      </c>
      <c r="P3317">
        <v>35808</v>
      </c>
      <c r="Q3317" t="s">
        <v>69</v>
      </c>
      <c r="R3317" t="s">
        <v>17</v>
      </c>
      <c r="V3317" s="2" t="s">
        <v>71</v>
      </c>
      <c r="W3317" t="s">
        <v>41</v>
      </c>
    </row>
    <row r="3318" spans="1:23" ht="105" x14ac:dyDescent="0.25">
      <c r="A3318">
        <v>100000119</v>
      </c>
      <c r="B3318" s="2" t="s">
        <v>6699</v>
      </c>
      <c r="C3318" s="2" t="s">
        <v>8854</v>
      </c>
      <c r="F3318" s="2" t="s">
        <v>67</v>
      </c>
      <c r="G3318" t="s">
        <v>68</v>
      </c>
      <c r="H3318">
        <v>35808</v>
      </c>
      <c r="I3318" t="s">
        <v>69</v>
      </c>
      <c r="J3318" t="s">
        <v>17</v>
      </c>
      <c r="N3318" s="2" t="s">
        <v>70</v>
      </c>
      <c r="O3318" s="2" t="s">
        <v>67</v>
      </c>
      <c r="P3318">
        <v>35808</v>
      </c>
      <c r="Q3318" t="s">
        <v>69</v>
      </c>
      <c r="R3318" t="s">
        <v>17</v>
      </c>
      <c r="V3318" s="2" t="s">
        <v>71</v>
      </c>
      <c r="W3318" t="s">
        <v>41</v>
      </c>
    </row>
    <row r="3319" spans="1:23" ht="105" x14ac:dyDescent="0.25">
      <c r="A3319">
        <v>100000120</v>
      </c>
      <c r="B3319" s="2" t="s">
        <v>6700</v>
      </c>
      <c r="C3319" s="2" t="s">
        <v>8854</v>
      </c>
      <c r="F3319" s="2" t="s">
        <v>67</v>
      </c>
      <c r="G3319" t="s">
        <v>68</v>
      </c>
      <c r="H3319">
        <v>35808</v>
      </c>
      <c r="I3319" t="s">
        <v>69</v>
      </c>
      <c r="J3319" t="s">
        <v>17</v>
      </c>
      <c r="N3319" s="2" t="s">
        <v>70</v>
      </c>
      <c r="O3319" s="2" t="s">
        <v>67</v>
      </c>
      <c r="P3319">
        <v>35808</v>
      </c>
      <c r="Q3319" t="s">
        <v>69</v>
      </c>
      <c r="R3319" t="s">
        <v>17</v>
      </c>
      <c r="V3319" s="2" t="s">
        <v>71</v>
      </c>
      <c r="W3319" t="s">
        <v>41</v>
      </c>
    </row>
    <row r="3320" spans="1:23" ht="105" x14ac:dyDescent="0.25">
      <c r="A3320">
        <v>100000121</v>
      </c>
      <c r="B3320" s="2" t="s">
        <v>6701</v>
      </c>
      <c r="C3320" s="2" t="s">
        <v>8854</v>
      </c>
      <c r="F3320" s="2" t="s">
        <v>67</v>
      </c>
      <c r="G3320" t="s">
        <v>68</v>
      </c>
      <c r="H3320">
        <v>35808</v>
      </c>
      <c r="I3320" t="s">
        <v>69</v>
      </c>
      <c r="J3320" t="s">
        <v>17</v>
      </c>
      <c r="N3320" s="2" t="s">
        <v>70</v>
      </c>
      <c r="O3320" s="2" t="s">
        <v>67</v>
      </c>
      <c r="P3320">
        <v>35808</v>
      </c>
      <c r="Q3320" t="s">
        <v>69</v>
      </c>
      <c r="R3320" t="s">
        <v>17</v>
      </c>
      <c r="V3320" s="2" t="s">
        <v>71</v>
      </c>
      <c r="W3320" t="s">
        <v>41</v>
      </c>
    </row>
    <row r="3321" spans="1:23" ht="105" x14ac:dyDescent="0.25">
      <c r="A3321">
        <v>100000122</v>
      </c>
      <c r="B3321" s="2" t="s">
        <v>6702</v>
      </c>
      <c r="C3321" s="2" t="s">
        <v>8854</v>
      </c>
      <c r="F3321" s="2" t="s">
        <v>67</v>
      </c>
      <c r="G3321" t="s">
        <v>68</v>
      </c>
      <c r="H3321">
        <v>35808</v>
      </c>
      <c r="I3321" t="s">
        <v>69</v>
      </c>
      <c r="J3321" t="s">
        <v>17</v>
      </c>
      <c r="N3321" s="2" t="s">
        <v>70</v>
      </c>
      <c r="O3321" s="2" t="s">
        <v>67</v>
      </c>
      <c r="P3321">
        <v>35808</v>
      </c>
      <c r="Q3321" t="s">
        <v>69</v>
      </c>
      <c r="R3321" t="s">
        <v>17</v>
      </c>
      <c r="V3321" s="2" t="s">
        <v>71</v>
      </c>
      <c r="W3321" t="s">
        <v>41</v>
      </c>
    </row>
    <row r="3322" spans="1:23" ht="105" x14ac:dyDescent="0.25">
      <c r="A3322">
        <v>100000123</v>
      </c>
      <c r="B3322" s="2" t="s">
        <v>6703</v>
      </c>
      <c r="C3322" s="2" t="s">
        <v>8854</v>
      </c>
      <c r="F3322" s="2" t="s">
        <v>67</v>
      </c>
      <c r="G3322" t="s">
        <v>68</v>
      </c>
      <c r="H3322">
        <v>35808</v>
      </c>
      <c r="I3322" t="s">
        <v>69</v>
      </c>
      <c r="J3322" t="s">
        <v>17</v>
      </c>
      <c r="N3322" s="2" t="s">
        <v>70</v>
      </c>
      <c r="O3322" s="2" t="s">
        <v>67</v>
      </c>
      <c r="P3322">
        <v>35808</v>
      </c>
      <c r="Q3322" t="s">
        <v>69</v>
      </c>
      <c r="R3322" t="s">
        <v>17</v>
      </c>
      <c r="V3322" s="2" t="s">
        <v>71</v>
      </c>
      <c r="W3322" t="s">
        <v>41</v>
      </c>
    </row>
    <row r="3323" spans="1:23" ht="105" x14ac:dyDescent="0.25">
      <c r="A3323">
        <v>100000124</v>
      </c>
      <c r="B3323" s="2" t="s">
        <v>6704</v>
      </c>
      <c r="C3323" s="2" t="s">
        <v>8854</v>
      </c>
      <c r="F3323" s="2" t="s">
        <v>67</v>
      </c>
      <c r="G3323" t="s">
        <v>68</v>
      </c>
      <c r="H3323">
        <v>35808</v>
      </c>
      <c r="I3323" t="s">
        <v>69</v>
      </c>
      <c r="J3323" t="s">
        <v>17</v>
      </c>
      <c r="N3323" s="2" t="s">
        <v>70</v>
      </c>
      <c r="O3323" s="2" t="s">
        <v>67</v>
      </c>
      <c r="P3323">
        <v>35808</v>
      </c>
      <c r="Q3323" t="s">
        <v>69</v>
      </c>
      <c r="R3323" t="s">
        <v>17</v>
      </c>
      <c r="V3323" s="2" t="s">
        <v>71</v>
      </c>
      <c r="W3323" t="s">
        <v>41</v>
      </c>
    </row>
    <row r="3324" spans="1:23" ht="105" x14ac:dyDescent="0.25">
      <c r="A3324">
        <v>100000125</v>
      </c>
      <c r="B3324" s="2" t="s">
        <v>6705</v>
      </c>
      <c r="C3324" s="2" t="s">
        <v>8854</v>
      </c>
      <c r="F3324" s="2" t="s">
        <v>67</v>
      </c>
      <c r="G3324" t="s">
        <v>68</v>
      </c>
      <c r="H3324">
        <v>35808</v>
      </c>
      <c r="I3324" t="s">
        <v>69</v>
      </c>
      <c r="J3324" t="s">
        <v>17</v>
      </c>
      <c r="N3324" s="2" t="s">
        <v>70</v>
      </c>
      <c r="O3324" s="2" t="s">
        <v>67</v>
      </c>
      <c r="P3324">
        <v>35808</v>
      </c>
      <c r="Q3324" t="s">
        <v>69</v>
      </c>
      <c r="R3324" t="s">
        <v>17</v>
      </c>
      <c r="V3324" s="2" t="s">
        <v>71</v>
      </c>
      <c r="W3324" t="s">
        <v>41</v>
      </c>
    </row>
    <row r="3325" spans="1:23" ht="105" x14ac:dyDescent="0.25">
      <c r="A3325">
        <v>100000126</v>
      </c>
      <c r="B3325" s="2" t="s">
        <v>6706</v>
      </c>
      <c r="C3325" s="2" t="s">
        <v>8854</v>
      </c>
      <c r="F3325" s="2" t="s">
        <v>67</v>
      </c>
      <c r="G3325" t="s">
        <v>68</v>
      </c>
      <c r="H3325">
        <v>35808</v>
      </c>
      <c r="I3325" t="s">
        <v>69</v>
      </c>
      <c r="J3325" t="s">
        <v>17</v>
      </c>
      <c r="N3325" s="2" t="s">
        <v>70</v>
      </c>
      <c r="O3325" s="2" t="s">
        <v>67</v>
      </c>
      <c r="P3325">
        <v>35808</v>
      </c>
      <c r="Q3325" t="s">
        <v>69</v>
      </c>
      <c r="R3325" t="s">
        <v>17</v>
      </c>
      <c r="V3325" s="2" t="s">
        <v>71</v>
      </c>
      <c r="W3325" t="s">
        <v>41</v>
      </c>
    </row>
    <row r="3326" spans="1:23" ht="105" x14ac:dyDescent="0.25">
      <c r="A3326">
        <v>100000127</v>
      </c>
      <c r="B3326" s="2" t="s">
        <v>6707</v>
      </c>
      <c r="C3326" s="2" t="s">
        <v>8854</v>
      </c>
      <c r="F3326" s="2" t="s">
        <v>67</v>
      </c>
      <c r="G3326" t="s">
        <v>68</v>
      </c>
      <c r="H3326">
        <v>35808</v>
      </c>
      <c r="I3326" t="s">
        <v>69</v>
      </c>
      <c r="J3326" t="s">
        <v>17</v>
      </c>
      <c r="N3326" s="2" t="s">
        <v>70</v>
      </c>
      <c r="O3326" s="2" t="s">
        <v>67</v>
      </c>
      <c r="P3326">
        <v>35808</v>
      </c>
      <c r="Q3326" t="s">
        <v>69</v>
      </c>
      <c r="R3326" t="s">
        <v>17</v>
      </c>
      <c r="V3326" s="2" t="s">
        <v>71</v>
      </c>
      <c r="W3326" t="s">
        <v>41</v>
      </c>
    </row>
    <row r="3327" spans="1:23" ht="105" x14ac:dyDescent="0.25">
      <c r="A3327">
        <v>100000128</v>
      </c>
      <c r="B3327" s="2" t="s">
        <v>6708</v>
      </c>
      <c r="C3327" s="2" t="s">
        <v>8854</v>
      </c>
      <c r="F3327" s="2" t="s">
        <v>67</v>
      </c>
      <c r="G3327" t="s">
        <v>68</v>
      </c>
      <c r="H3327">
        <v>35808</v>
      </c>
      <c r="I3327" t="s">
        <v>69</v>
      </c>
      <c r="J3327" t="s">
        <v>17</v>
      </c>
      <c r="N3327" s="2" t="s">
        <v>70</v>
      </c>
      <c r="O3327" s="2" t="s">
        <v>67</v>
      </c>
      <c r="P3327">
        <v>35808</v>
      </c>
      <c r="Q3327" t="s">
        <v>69</v>
      </c>
      <c r="R3327" t="s">
        <v>17</v>
      </c>
      <c r="V3327" s="2" t="s">
        <v>71</v>
      </c>
      <c r="W3327" t="s">
        <v>41</v>
      </c>
    </row>
    <row r="3328" spans="1:23" ht="105" x14ac:dyDescent="0.25">
      <c r="A3328">
        <v>100000129</v>
      </c>
      <c r="B3328" s="2" t="s">
        <v>6709</v>
      </c>
      <c r="C3328" s="2" t="s">
        <v>8854</v>
      </c>
      <c r="F3328" s="2" t="s">
        <v>67</v>
      </c>
      <c r="G3328" t="s">
        <v>68</v>
      </c>
      <c r="H3328">
        <v>35808</v>
      </c>
      <c r="I3328" t="s">
        <v>69</v>
      </c>
      <c r="J3328" t="s">
        <v>17</v>
      </c>
      <c r="N3328" s="2" t="s">
        <v>70</v>
      </c>
      <c r="O3328" s="2" t="s">
        <v>67</v>
      </c>
      <c r="P3328">
        <v>35808</v>
      </c>
      <c r="Q3328" t="s">
        <v>69</v>
      </c>
      <c r="R3328" t="s">
        <v>17</v>
      </c>
      <c r="V3328" s="2" t="s">
        <v>71</v>
      </c>
      <c r="W3328" t="s">
        <v>41</v>
      </c>
    </row>
    <row r="3329" spans="1:23" ht="105" x14ac:dyDescent="0.25">
      <c r="A3329">
        <v>100000130</v>
      </c>
      <c r="B3329" s="2" t="s">
        <v>6710</v>
      </c>
      <c r="C3329" s="2" t="s">
        <v>8854</v>
      </c>
      <c r="F3329" s="2" t="s">
        <v>67</v>
      </c>
      <c r="G3329" t="s">
        <v>68</v>
      </c>
      <c r="H3329">
        <v>35808</v>
      </c>
      <c r="I3329" t="s">
        <v>69</v>
      </c>
      <c r="J3329" t="s">
        <v>17</v>
      </c>
      <c r="N3329" s="2" t="s">
        <v>70</v>
      </c>
      <c r="O3329" s="2" t="s">
        <v>67</v>
      </c>
      <c r="P3329">
        <v>35808</v>
      </c>
      <c r="Q3329" t="s">
        <v>69</v>
      </c>
      <c r="R3329" t="s">
        <v>17</v>
      </c>
      <c r="V3329" s="2" t="s">
        <v>71</v>
      </c>
      <c r="W3329" t="s">
        <v>41</v>
      </c>
    </row>
    <row r="3330" spans="1:23" ht="105" x14ac:dyDescent="0.25">
      <c r="A3330">
        <v>100000131</v>
      </c>
      <c r="B3330" s="2" t="s">
        <v>6711</v>
      </c>
      <c r="C3330" s="2" t="s">
        <v>8854</v>
      </c>
      <c r="F3330" s="2" t="s">
        <v>67</v>
      </c>
      <c r="G3330" t="s">
        <v>68</v>
      </c>
      <c r="H3330">
        <v>35808</v>
      </c>
      <c r="I3330" t="s">
        <v>69</v>
      </c>
      <c r="J3330" t="s">
        <v>17</v>
      </c>
      <c r="N3330" s="2" t="s">
        <v>70</v>
      </c>
      <c r="O3330" s="2" t="s">
        <v>67</v>
      </c>
      <c r="P3330">
        <v>35808</v>
      </c>
      <c r="Q3330" t="s">
        <v>69</v>
      </c>
      <c r="R3330" t="s">
        <v>17</v>
      </c>
      <c r="V3330" s="2" t="s">
        <v>71</v>
      </c>
      <c r="W3330" t="s">
        <v>41</v>
      </c>
    </row>
    <row r="3331" spans="1:23" ht="105" x14ac:dyDescent="0.25">
      <c r="A3331">
        <v>100000132</v>
      </c>
      <c r="B3331" s="2" t="s">
        <v>6712</v>
      </c>
      <c r="C3331" s="2" t="s">
        <v>8854</v>
      </c>
      <c r="F3331" s="2" t="s">
        <v>67</v>
      </c>
      <c r="G3331" t="s">
        <v>68</v>
      </c>
      <c r="H3331">
        <v>35808</v>
      </c>
      <c r="I3331" t="s">
        <v>69</v>
      </c>
      <c r="J3331" t="s">
        <v>17</v>
      </c>
      <c r="N3331" s="2" t="s">
        <v>70</v>
      </c>
      <c r="O3331" s="2" t="s">
        <v>67</v>
      </c>
      <c r="P3331">
        <v>35808</v>
      </c>
      <c r="Q3331" t="s">
        <v>69</v>
      </c>
      <c r="R3331" t="s">
        <v>17</v>
      </c>
      <c r="V3331" s="2" t="s">
        <v>71</v>
      </c>
      <c r="W3331" t="s">
        <v>41</v>
      </c>
    </row>
    <row r="3332" spans="1:23" ht="105" x14ac:dyDescent="0.25">
      <c r="A3332">
        <v>100000133</v>
      </c>
      <c r="B3332" s="2" t="s">
        <v>6713</v>
      </c>
      <c r="C3332" s="2" t="s">
        <v>8854</v>
      </c>
      <c r="F3332" s="2" t="s">
        <v>67</v>
      </c>
      <c r="G3332" t="s">
        <v>68</v>
      </c>
      <c r="H3332">
        <v>35808</v>
      </c>
      <c r="I3332" t="s">
        <v>69</v>
      </c>
      <c r="J3332" t="s">
        <v>17</v>
      </c>
      <c r="N3332" s="2" t="s">
        <v>70</v>
      </c>
      <c r="O3332" s="2" t="s">
        <v>67</v>
      </c>
      <c r="P3332">
        <v>35808</v>
      </c>
      <c r="Q3332" t="s">
        <v>69</v>
      </c>
      <c r="R3332" t="s">
        <v>17</v>
      </c>
      <c r="V3332" s="2" t="s">
        <v>71</v>
      </c>
      <c r="W3332" t="s">
        <v>41</v>
      </c>
    </row>
    <row r="3333" spans="1:23" ht="105" x14ac:dyDescent="0.25">
      <c r="A3333">
        <v>100000134</v>
      </c>
      <c r="B3333" s="2" t="s">
        <v>6714</v>
      </c>
      <c r="C3333" s="2" t="s">
        <v>8854</v>
      </c>
      <c r="F3333" s="2" t="s">
        <v>67</v>
      </c>
      <c r="G3333" t="s">
        <v>68</v>
      </c>
      <c r="H3333">
        <v>35808</v>
      </c>
      <c r="I3333" t="s">
        <v>69</v>
      </c>
      <c r="J3333" t="s">
        <v>17</v>
      </c>
      <c r="N3333" s="2" t="s">
        <v>70</v>
      </c>
      <c r="O3333" s="2" t="s">
        <v>67</v>
      </c>
      <c r="P3333">
        <v>35808</v>
      </c>
      <c r="Q3333" t="s">
        <v>69</v>
      </c>
      <c r="R3333" t="s">
        <v>17</v>
      </c>
      <c r="V3333" s="2" t="s">
        <v>71</v>
      </c>
      <c r="W3333" t="s">
        <v>41</v>
      </c>
    </row>
    <row r="3334" spans="1:23" ht="105" x14ac:dyDescent="0.25">
      <c r="A3334">
        <v>100000135</v>
      </c>
      <c r="B3334" s="2" t="s">
        <v>6715</v>
      </c>
      <c r="C3334" s="2" t="s">
        <v>8854</v>
      </c>
      <c r="F3334" s="2" t="s">
        <v>67</v>
      </c>
      <c r="G3334" t="s">
        <v>68</v>
      </c>
      <c r="H3334">
        <v>35808</v>
      </c>
      <c r="I3334" t="s">
        <v>69</v>
      </c>
      <c r="J3334" t="s">
        <v>17</v>
      </c>
      <c r="N3334" s="2" t="s">
        <v>70</v>
      </c>
      <c r="O3334" s="2" t="s">
        <v>67</v>
      </c>
      <c r="P3334">
        <v>35808</v>
      </c>
      <c r="Q3334" t="s">
        <v>69</v>
      </c>
      <c r="R3334" t="s">
        <v>17</v>
      </c>
      <c r="V3334" s="2" t="s">
        <v>71</v>
      </c>
      <c r="W3334" t="s">
        <v>41</v>
      </c>
    </row>
    <row r="3335" spans="1:23" ht="105" x14ac:dyDescent="0.25">
      <c r="A3335">
        <v>100000136</v>
      </c>
      <c r="B3335" s="2" t="s">
        <v>6716</v>
      </c>
      <c r="C3335" s="2" t="s">
        <v>8854</v>
      </c>
      <c r="F3335" s="2" t="s">
        <v>67</v>
      </c>
      <c r="G3335" t="s">
        <v>68</v>
      </c>
      <c r="H3335">
        <v>35808</v>
      </c>
      <c r="I3335" t="s">
        <v>69</v>
      </c>
      <c r="J3335" t="s">
        <v>17</v>
      </c>
      <c r="N3335" s="2" t="s">
        <v>70</v>
      </c>
      <c r="O3335" s="2" t="s">
        <v>67</v>
      </c>
      <c r="P3335">
        <v>35808</v>
      </c>
      <c r="Q3335" t="s">
        <v>69</v>
      </c>
      <c r="R3335" t="s">
        <v>17</v>
      </c>
      <c r="V3335" s="2" t="s">
        <v>71</v>
      </c>
      <c r="W3335" t="s">
        <v>41</v>
      </c>
    </row>
    <row r="3336" spans="1:23" ht="105" x14ac:dyDescent="0.25">
      <c r="A3336">
        <v>100000137</v>
      </c>
      <c r="B3336" s="2" t="s">
        <v>6717</v>
      </c>
      <c r="C3336" s="2" t="s">
        <v>8854</v>
      </c>
      <c r="F3336" s="2" t="s">
        <v>67</v>
      </c>
      <c r="G3336" t="s">
        <v>68</v>
      </c>
      <c r="H3336">
        <v>35808</v>
      </c>
      <c r="I3336" t="s">
        <v>69</v>
      </c>
      <c r="J3336" t="s">
        <v>17</v>
      </c>
      <c r="N3336" s="2" t="s">
        <v>70</v>
      </c>
      <c r="O3336" s="2" t="s">
        <v>67</v>
      </c>
      <c r="P3336">
        <v>35808</v>
      </c>
      <c r="Q3336" t="s">
        <v>69</v>
      </c>
      <c r="R3336" t="s">
        <v>17</v>
      </c>
      <c r="V3336" s="2" t="s">
        <v>71</v>
      </c>
      <c r="W3336" t="s">
        <v>41</v>
      </c>
    </row>
    <row r="3337" spans="1:23" ht="105" x14ac:dyDescent="0.25">
      <c r="A3337">
        <v>100000138</v>
      </c>
      <c r="B3337" s="2" t="s">
        <v>6718</v>
      </c>
      <c r="C3337" s="2" t="s">
        <v>8854</v>
      </c>
      <c r="F3337" s="2" t="s">
        <v>67</v>
      </c>
      <c r="G3337" t="s">
        <v>68</v>
      </c>
      <c r="H3337">
        <v>35808</v>
      </c>
      <c r="I3337" t="s">
        <v>69</v>
      </c>
      <c r="J3337" t="s">
        <v>17</v>
      </c>
      <c r="N3337" s="2" t="s">
        <v>70</v>
      </c>
      <c r="O3337" s="2" t="s">
        <v>67</v>
      </c>
      <c r="P3337">
        <v>35808</v>
      </c>
      <c r="Q3337" t="s">
        <v>69</v>
      </c>
      <c r="R3337" t="s">
        <v>17</v>
      </c>
      <c r="V3337" s="2" t="s">
        <v>71</v>
      </c>
      <c r="W3337" t="s">
        <v>41</v>
      </c>
    </row>
    <row r="3338" spans="1:23" ht="105" x14ac:dyDescent="0.25">
      <c r="A3338">
        <v>100000139</v>
      </c>
      <c r="B3338" s="2" t="s">
        <v>6719</v>
      </c>
      <c r="C3338" s="2" t="s">
        <v>8854</v>
      </c>
      <c r="F3338" s="2" t="s">
        <v>67</v>
      </c>
      <c r="G3338" t="s">
        <v>68</v>
      </c>
      <c r="H3338">
        <v>35808</v>
      </c>
      <c r="I3338" t="s">
        <v>69</v>
      </c>
      <c r="J3338" t="s">
        <v>17</v>
      </c>
      <c r="N3338" s="2" t="s">
        <v>70</v>
      </c>
      <c r="O3338" s="2" t="s">
        <v>67</v>
      </c>
      <c r="P3338">
        <v>35808</v>
      </c>
      <c r="Q3338" t="s">
        <v>69</v>
      </c>
      <c r="R3338" t="s">
        <v>17</v>
      </c>
      <c r="V3338" s="2" t="s">
        <v>71</v>
      </c>
      <c r="W3338" t="s">
        <v>41</v>
      </c>
    </row>
    <row r="3339" spans="1:23" ht="105" x14ac:dyDescent="0.25">
      <c r="A3339">
        <v>100000140</v>
      </c>
      <c r="B3339" s="2" t="s">
        <v>6720</v>
      </c>
      <c r="C3339" s="2" t="s">
        <v>8854</v>
      </c>
      <c r="F3339" s="2" t="s">
        <v>67</v>
      </c>
      <c r="G3339" t="s">
        <v>68</v>
      </c>
      <c r="H3339">
        <v>35808</v>
      </c>
      <c r="I3339" t="s">
        <v>69</v>
      </c>
      <c r="J3339" t="s">
        <v>17</v>
      </c>
      <c r="N3339" s="2" t="s">
        <v>70</v>
      </c>
      <c r="O3339" s="2" t="s">
        <v>67</v>
      </c>
      <c r="P3339">
        <v>35808</v>
      </c>
      <c r="Q3339" t="s">
        <v>69</v>
      </c>
      <c r="R3339" t="s">
        <v>17</v>
      </c>
      <c r="V3339" s="2" t="s">
        <v>71</v>
      </c>
      <c r="W3339" t="s">
        <v>41</v>
      </c>
    </row>
    <row r="3340" spans="1:23" ht="105" x14ac:dyDescent="0.25">
      <c r="A3340">
        <v>100000141</v>
      </c>
      <c r="B3340" s="2" t="s">
        <v>6721</v>
      </c>
      <c r="C3340" s="2" t="s">
        <v>8854</v>
      </c>
      <c r="F3340" s="2" t="s">
        <v>67</v>
      </c>
      <c r="G3340" t="s">
        <v>68</v>
      </c>
      <c r="H3340">
        <v>35808</v>
      </c>
      <c r="I3340" t="s">
        <v>69</v>
      </c>
      <c r="J3340" t="s">
        <v>17</v>
      </c>
      <c r="N3340" s="2" t="s">
        <v>70</v>
      </c>
      <c r="O3340" s="2" t="s">
        <v>67</v>
      </c>
      <c r="P3340">
        <v>35808</v>
      </c>
      <c r="Q3340" t="s">
        <v>69</v>
      </c>
      <c r="R3340" t="s">
        <v>17</v>
      </c>
      <c r="V3340" s="2" t="s">
        <v>71</v>
      </c>
      <c r="W3340" t="s">
        <v>41</v>
      </c>
    </row>
    <row r="3341" spans="1:23" ht="105" x14ac:dyDescent="0.25">
      <c r="A3341">
        <v>100000142</v>
      </c>
      <c r="B3341" s="2" t="s">
        <v>6722</v>
      </c>
      <c r="C3341" s="2" t="s">
        <v>8854</v>
      </c>
      <c r="F3341" s="2" t="s">
        <v>67</v>
      </c>
      <c r="G3341" t="s">
        <v>68</v>
      </c>
      <c r="H3341">
        <v>35808</v>
      </c>
      <c r="I3341" t="s">
        <v>69</v>
      </c>
      <c r="J3341" t="s">
        <v>17</v>
      </c>
      <c r="N3341" s="2" t="s">
        <v>70</v>
      </c>
      <c r="O3341" s="2" t="s">
        <v>67</v>
      </c>
      <c r="P3341">
        <v>35808</v>
      </c>
      <c r="Q3341" t="s">
        <v>69</v>
      </c>
      <c r="R3341" t="s">
        <v>17</v>
      </c>
      <c r="V3341" s="2" t="s">
        <v>71</v>
      </c>
      <c r="W3341" t="s">
        <v>41</v>
      </c>
    </row>
    <row r="3342" spans="1:23" ht="105" x14ac:dyDescent="0.25">
      <c r="A3342">
        <v>100000143</v>
      </c>
      <c r="B3342" s="2" t="s">
        <v>6723</v>
      </c>
      <c r="C3342" s="2" t="s">
        <v>8854</v>
      </c>
      <c r="F3342" s="2" t="s">
        <v>67</v>
      </c>
      <c r="G3342" t="s">
        <v>68</v>
      </c>
      <c r="H3342">
        <v>35808</v>
      </c>
      <c r="I3342" t="s">
        <v>69</v>
      </c>
      <c r="J3342" t="s">
        <v>17</v>
      </c>
      <c r="N3342" s="2" t="s">
        <v>70</v>
      </c>
      <c r="O3342" s="2" t="s">
        <v>67</v>
      </c>
      <c r="P3342">
        <v>35808</v>
      </c>
      <c r="Q3342" t="s">
        <v>69</v>
      </c>
      <c r="R3342" t="s">
        <v>17</v>
      </c>
      <c r="V3342" s="2" t="s">
        <v>71</v>
      </c>
      <c r="W3342" t="s">
        <v>41</v>
      </c>
    </row>
    <row r="3343" spans="1:23" ht="105" x14ac:dyDescent="0.25">
      <c r="A3343">
        <v>100000144</v>
      </c>
      <c r="B3343" s="2" t="s">
        <v>6724</v>
      </c>
      <c r="C3343" s="2" t="s">
        <v>8854</v>
      </c>
      <c r="F3343" s="2" t="s">
        <v>67</v>
      </c>
      <c r="G3343" t="s">
        <v>68</v>
      </c>
      <c r="H3343">
        <v>35808</v>
      </c>
      <c r="I3343" t="s">
        <v>69</v>
      </c>
      <c r="J3343" t="s">
        <v>17</v>
      </c>
      <c r="N3343" s="2" t="s">
        <v>70</v>
      </c>
      <c r="O3343" s="2" t="s">
        <v>67</v>
      </c>
      <c r="P3343">
        <v>35808</v>
      </c>
      <c r="Q3343" t="s">
        <v>69</v>
      </c>
      <c r="R3343" t="s">
        <v>17</v>
      </c>
      <c r="V3343" s="2" t="s">
        <v>71</v>
      </c>
      <c r="W3343" t="s">
        <v>41</v>
      </c>
    </row>
    <row r="3344" spans="1:23" ht="105" x14ac:dyDescent="0.25">
      <c r="A3344">
        <v>100000145</v>
      </c>
      <c r="B3344" s="2" t="s">
        <v>6725</v>
      </c>
      <c r="C3344" s="2" t="s">
        <v>8854</v>
      </c>
      <c r="F3344" s="2" t="s">
        <v>67</v>
      </c>
      <c r="G3344" t="s">
        <v>68</v>
      </c>
      <c r="H3344">
        <v>35808</v>
      </c>
      <c r="I3344" t="s">
        <v>69</v>
      </c>
      <c r="J3344" t="s">
        <v>17</v>
      </c>
      <c r="N3344" s="2" t="s">
        <v>70</v>
      </c>
      <c r="O3344" s="2" t="s">
        <v>67</v>
      </c>
      <c r="P3344">
        <v>35808</v>
      </c>
      <c r="Q3344" t="s">
        <v>69</v>
      </c>
      <c r="R3344" t="s">
        <v>17</v>
      </c>
      <c r="V3344" s="2" t="s">
        <v>71</v>
      </c>
      <c r="W3344" t="s">
        <v>41</v>
      </c>
    </row>
    <row r="3345" spans="1:23" ht="105" x14ac:dyDescent="0.25">
      <c r="A3345">
        <v>100000146</v>
      </c>
      <c r="B3345" s="2" t="s">
        <v>6726</v>
      </c>
      <c r="C3345" s="2" t="s">
        <v>8854</v>
      </c>
      <c r="F3345" s="2" t="s">
        <v>67</v>
      </c>
      <c r="G3345" t="s">
        <v>68</v>
      </c>
      <c r="H3345">
        <v>35808</v>
      </c>
      <c r="I3345" t="s">
        <v>69</v>
      </c>
      <c r="J3345" t="s">
        <v>17</v>
      </c>
      <c r="N3345" s="2" t="s">
        <v>70</v>
      </c>
      <c r="O3345" s="2" t="s">
        <v>67</v>
      </c>
      <c r="P3345">
        <v>35808</v>
      </c>
      <c r="Q3345" t="s">
        <v>69</v>
      </c>
      <c r="R3345" t="s">
        <v>17</v>
      </c>
      <c r="V3345" s="2" t="s">
        <v>71</v>
      </c>
      <c r="W3345" t="s">
        <v>41</v>
      </c>
    </row>
    <row r="3346" spans="1:23" ht="105" x14ac:dyDescent="0.25">
      <c r="A3346">
        <v>100000147</v>
      </c>
      <c r="B3346" s="2" t="s">
        <v>6727</v>
      </c>
      <c r="C3346" s="2" t="s">
        <v>8854</v>
      </c>
      <c r="F3346" s="2" t="s">
        <v>67</v>
      </c>
      <c r="G3346" t="s">
        <v>68</v>
      </c>
      <c r="H3346">
        <v>35808</v>
      </c>
      <c r="I3346" t="s">
        <v>69</v>
      </c>
      <c r="J3346" t="s">
        <v>17</v>
      </c>
      <c r="N3346" s="2" t="s">
        <v>70</v>
      </c>
      <c r="O3346" s="2" t="s">
        <v>67</v>
      </c>
      <c r="P3346">
        <v>35808</v>
      </c>
      <c r="Q3346" t="s">
        <v>69</v>
      </c>
      <c r="R3346" t="s">
        <v>17</v>
      </c>
      <c r="V3346" s="2" t="s">
        <v>71</v>
      </c>
      <c r="W3346" t="s">
        <v>41</v>
      </c>
    </row>
    <row r="3347" spans="1:23" ht="105" x14ac:dyDescent="0.25">
      <c r="A3347">
        <v>100000148</v>
      </c>
      <c r="B3347" s="2" t="s">
        <v>6728</v>
      </c>
      <c r="C3347" s="2" t="s">
        <v>8854</v>
      </c>
      <c r="F3347" s="2" t="s">
        <v>67</v>
      </c>
      <c r="G3347" t="s">
        <v>68</v>
      </c>
      <c r="H3347">
        <v>35808</v>
      </c>
      <c r="I3347" t="s">
        <v>69</v>
      </c>
      <c r="J3347" t="s">
        <v>17</v>
      </c>
      <c r="N3347" s="2" t="s">
        <v>70</v>
      </c>
      <c r="O3347" s="2" t="s">
        <v>67</v>
      </c>
      <c r="P3347">
        <v>35808</v>
      </c>
      <c r="Q3347" t="s">
        <v>69</v>
      </c>
      <c r="R3347" t="s">
        <v>17</v>
      </c>
      <c r="V3347" s="2" t="s">
        <v>71</v>
      </c>
      <c r="W3347" t="s">
        <v>41</v>
      </c>
    </row>
    <row r="3348" spans="1:23" ht="105" x14ac:dyDescent="0.25">
      <c r="A3348">
        <v>100000149</v>
      </c>
      <c r="B3348" s="2" t="s">
        <v>6729</v>
      </c>
      <c r="C3348" s="2" t="s">
        <v>8854</v>
      </c>
      <c r="F3348" s="2" t="s">
        <v>67</v>
      </c>
      <c r="G3348" t="s">
        <v>68</v>
      </c>
      <c r="H3348">
        <v>35808</v>
      </c>
      <c r="I3348" t="s">
        <v>69</v>
      </c>
      <c r="J3348" t="s">
        <v>17</v>
      </c>
      <c r="N3348" s="2" t="s">
        <v>70</v>
      </c>
      <c r="O3348" s="2" t="s">
        <v>67</v>
      </c>
      <c r="P3348">
        <v>35808</v>
      </c>
      <c r="Q3348" t="s">
        <v>69</v>
      </c>
      <c r="R3348" t="s">
        <v>17</v>
      </c>
      <c r="V3348" s="2" t="s">
        <v>71</v>
      </c>
      <c r="W3348" t="s">
        <v>41</v>
      </c>
    </row>
    <row r="3349" spans="1:23" ht="105" x14ac:dyDescent="0.25">
      <c r="A3349">
        <v>100000150</v>
      </c>
      <c r="B3349" s="2" t="s">
        <v>6730</v>
      </c>
      <c r="C3349" s="2" t="s">
        <v>8854</v>
      </c>
      <c r="F3349" s="2" t="s">
        <v>67</v>
      </c>
      <c r="G3349" t="s">
        <v>68</v>
      </c>
      <c r="H3349">
        <v>35808</v>
      </c>
      <c r="I3349" t="s">
        <v>69</v>
      </c>
      <c r="J3349" t="s">
        <v>17</v>
      </c>
      <c r="N3349" s="2" t="s">
        <v>70</v>
      </c>
      <c r="O3349" s="2" t="s">
        <v>67</v>
      </c>
      <c r="P3349">
        <v>35808</v>
      </c>
      <c r="Q3349" t="s">
        <v>69</v>
      </c>
      <c r="R3349" t="s">
        <v>17</v>
      </c>
      <c r="V3349" s="2" t="s">
        <v>71</v>
      </c>
      <c r="W3349" t="s">
        <v>41</v>
      </c>
    </row>
    <row r="3350" spans="1:23" ht="105" x14ac:dyDescent="0.25">
      <c r="A3350">
        <v>100000151</v>
      </c>
      <c r="B3350" s="2" t="s">
        <v>6731</v>
      </c>
      <c r="C3350" s="2" t="s">
        <v>8854</v>
      </c>
      <c r="F3350" s="2" t="s">
        <v>67</v>
      </c>
      <c r="G3350" t="s">
        <v>68</v>
      </c>
      <c r="H3350">
        <v>35808</v>
      </c>
      <c r="I3350" t="s">
        <v>69</v>
      </c>
      <c r="J3350" t="s">
        <v>17</v>
      </c>
      <c r="N3350" s="2" t="s">
        <v>70</v>
      </c>
      <c r="O3350" s="2" t="s">
        <v>67</v>
      </c>
      <c r="P3350">
        <v>35808</v>
      </c>
      <c r="Q3350" t="s">
        <v>69</v>
      </c>
      <c r="R3350" t="s">
        <v>17</v>
      </c>
      <c r="V3350" s="2" t="s">
        <v>71</v>
      </c>
      <c r="W3350" t="s">
        <v>41</v>
      </c>
    </row>
    <row r="3351" spans="1:23" ht="105" x14ac:dyDescent="0.25">
      <c r="A3351">
        <v>100000152</v>
      </c>
      <c r="B3351" s="2" t="s">
        <v>6732</v>
      </c>
      <c r="C3351" s="2" t="s">
        <v>8854</v>
      </c>
      <c r="F3351" s="2" t="s">
        <v>67</v>
      </c>
      <c r="G3351" t="s">
        <v>68</v>
      </c>
      <c r="H3351">
        <v>35808</v>
      </c>
      <c r="I3351" t="s">
        <v>69</v>
      </c>
      <c r="J3351" t="s">
        <v>17</v>
      </c>
      <c r="N3351" s="2" t="s">
        <v>70</v>
      </c>
      <c r="O3351" s="2" t="s">
        <v>67</v>
      </c>
      <c r="P3351">
        <v>35808</v>
      </c>
      <c r="Q3351" t="s">
        <v>69</v>
      </c>
      <c r="R3351" t="s">
        <v>17</v>
      </c>
      <c r="V3351" s="2" t="s">
        <v>71</v>
      </c>
      <c r="W3351" t="s">
        <v>41</v>
      </c>
    </row>
    <row r="3352" spans="1:23" ht="105" x14ac:dyDescent="0.25">
      <c r="A3352">
        <v>100000153</v>
      </c>
      <c r="B3352" s="2" t="s">
        <v>6733</v>
      </c>
      <c r="C3352" s="2" t="s">
        <v>8854</v>
      </c>
      <c r="F3352" s="2" t="s">
        <v>67</v>
      </c>
      <c r="G3352" t="s">
        <v>68</v>
      </c>
      <c r="H3352">
        <v>35808</v>
      </c>
      <c r="I3352" t="s">
        <v>69</v>
      </c>
      <c r="J3352" t="s">
        <v>17</v>
      </c>
      <c r="N3352" s="2" t="s">
        <v>70</v>
      </c>
      <c r="O3352" s="2" t="s">
        <v>67</v>
      </c>
      <c r="P3352">
        <v>35808</v>
      </c>
      <c r="Q3352" t="s">
        <v>69</v>
      </c>
      <c r="R3352" t="s">
        <v>17</v>
      </c>
      <c r="V3352" s="2" t="s">
        <v>71</v>
      </c>
      <c r="W3352" t="s">
        <v>41</v>
      </c>
    </row>
    <row r="3353" spans="1:23" ht="105" x14ac:dyDescent="0.25">
      <c r="A3353">
        <v>100000154</v>
      </c>
      <c r="B3353" s="2" t="s">
        <v>6734</v>
      </c>
      <c r="C3353" s="2" t="s">
        <v>8854</v>
      </c>
      <c r="F3353" s="2" t="s">
        <v>67</v>
      </c>
      <c r="G3353" t="s">
        <v>68</v>
      </c>
      <c r="H3353">
        <v>35808</v>
      </c>
      <c r="I3353" t="s">
        <v>69</v>
      </c>
      <c r="J3353" t="s">
        <v>17</v>
      </c>
      <c r="N3353" s="2" t="s">
        <v>70</v>
      </c>
      <c r="O3353" s="2" t="s">
        <v>67</v>
      </c>
      <c r="P3353">
        <v>35808</v>
      </c>
      <c r="Q3353" t="s">
        <v>69</v>
      </c>
      <c r="R3353" t="s">
        <v>17</v>
      </c>
      <c r="V3353" s="2" t="s">
        <v>71</v>
      </c>
      <c r="W3353" t="s">
        <v>41</v>
      </c>
    </row>
    <row r="3354" spans="1:23" ht="105" x14ac:dyDescent="0.25">
      <c r="A3354">
        <v>100000155</v>
      </c>
      <c r="B3354" s="2" t="s">
        <v>6735</v>
      </c>
      <c r="C3354" s="2" t="s">
        <v>8854</v>
      </c>
      <c r="F3354" s="2" t="s">
        <v>67</v>
      </c>
      <c r="G3354" t="s">
        <v>68</v>
      </c>
      <c r="H3354">
        <v>35808</v>
      </c>
      <c r="I3354" t="s">
        <v>69</v>
      </c>
      <c r="J3354" t="s">
        <v>17</v>
      </c>
      <c r="N3354" s="2" t="s">
        <v>70</v>
      </c>
      <c r="O3354" s="2" t="s">
        <v>67</v>
      </c>
      <c r="P3354">
        <v>35808</v>
      </c>
      <c r="Q3354" t="s">
        <v>69</v>
      </c>
      <c r="R3354" t="s">
        <v>17</v>
      </c>
      <c r="V3354" s="2" t="s">
        <v>71</v>
      </c>
      <c r="W3354" t="s">
        <v>41</v>
      </c>
    </row>
    <row r="3355" spans="1:23" ht="105" x14ac:dyDescent="0.25">
      <c r="A3355">
        <v>100000156</v>
      </c>
      <c r="B3355" s="2" t="s">
        <v>6736</v>
      </c>
      <c r="C3355" s="2" t="s">
        <v>8854</v>
      </c>
      <c r="F3355" s="2" t="s">
        <v>67</v>
      </c>
      <c r="G3355" t="s">
        <v>68</v>
      </c>
      <c r="H3355">
        <v>35808</v>
      </c>
      <c r="I3355" t="s">
        <v>69</v>
      </c>
      <c r="J3355" t="s">
        <v>17</v>
      </c>
      <c r="N3355" s="2" t="s">
        <v>70</v>
      </c>
      <c r="O3355" s="2" t="s">
        <v>67</v>
      </c>
      <c r="P3355">
        <v>35808</v>
      </c>
      <c r="Q3355" t="s">
        <v>69</v>
      </c>
      <c r="R3355" t="s">
        <v>17</v>
      </c>
      <c r="V3355" s="2" t="s">
        <v>71</v>
      </c>
      <c r="W3355" t="s">
        <v>41</v>
      </c>
    </row>
    <row r="3356" spans="1:23" ht="105" x14ac:dyDescent="0.25">
      <c r="A3356">
        <v>100000157</v>
      </c>
      <c r="B3356" s="2" t="s">
        <v>6737</v>
      </c>
      <c r="C3356" s="2" t="s">
        <v>8854</v>
      </c>
      <c r="F3356" s="2" t="s">
        <v>67</v>
      </c>
      <c r="G3356" t="s">
        <v>68</v>
      </c>
      <c r="H3356">
        <v>35808</v>
      </c>
      <c r="I3356" t="s">
        <v>69</v>
      </c>
      <c r="J3356" t="s">
        <v>17</v>
      </c>
      <c r="N3356" s="2" t="s">
        <v>70</v>
      </c>
      <c r="O3356" s="2" t="s">
        <v>67</v>
      </c>
      <c r="P3356">
        <v>35808</v>
      </c>
      <c r="Q3356" t="s">
        <v>69</v>
      </c>
      <c r="R3356" t="s">
        <v>17</v>
      </c>
      <c r="V3356" s="2" t="s">
        <v>71</v>
      </c>
      <c r="W3356" t="s">
        <v>41</v>
      </c>
    </row>
    <row r="3357" spans="1:23" ht="105" x14ac:dyDescent="0.25">
      <c r="A3357">
        <v>100000158</v>
      </c>
      <c r="B3357" s="2" t="s">
        <v>6738</v>
      </c>
      <c r="C3357" s="2" t="s">
        <v>8854</v>
      </c>
      <c r="F3357" s="2" t="s">
        <v>67</v>
      </c>
      <c r="G3357" t="s">
        <v>68</v>
      </c>
      <c r="H3357">
        <v>35808</v>
      </c>
      <c r="I3357" t="s">
        <v>69</v>
      </c>
      <c r="J3357" t="s">
        <v>17</v>
      </c>
      <c r="N3357" s="2" t="s">
        <v>70</v>
      </c>
      <c r="O3357" s="2" t="s">
        <v>67</v>
      </c>
      <c r="P3357">
        <v>35808</v>
      </c>
      <c r="Q3357" t="s">
        <v>69</v>
      </c>
      <c r="R3357" t="s">
        <v>17</v>
      </c>
      <c r="V3357" s="2" t="s">
        <v>71</v>
      </c>
      <c r="W3357" t="s">
        <v>41</v>
      </c>
    </row>
    <row r="3358" spans="1:23" ht="105" x14ac:dyDescent="0.25">
      <c r="A3358">
        <v>100000159</v>
      </c>
      <c r="B3358" s="2" t="s">
        <v>6739</v>
      </c>
      <c r="C3358" s="2" t="s">
        <v>8854</v>
      </c>
      <c r="F3358" s="2" t="s">
        <v>67</v>
      </c>
      <c r="G3358" t="s">
        <v>68</v>
      </c>
      <c r="H3358">
        <v>35808</v>
      </c>
      <c r="I3358" t="s">
        <v>69</v>
      </c>
      <c r="J3358" t="s">
        <v>17</v>
      </c>
      <c r="N3358" s="2" t="s">
        <v>70</v>
      </c>
      <c r="O3358" s="2" t="s">
        <v>67</v>
      </c>
      <c r="P3358">
        <v>35808</v>
      </c>
      <c r="Q3358" t="s">
        <v>69</v>
      </c>
      <c r="R3358" t="s">
        <v>17</v>
      </c>
      <c r="V3358" s="2" t="s">
        <v>71</v>
      </c>
      <c r="W3358" t="s">
        <v>41</v>
      </c>
    </row>
    <row r="3359" spans="1:23" ht="105" x14ac:dyDescent="0.25">
      <c r="A3359">
        <v>100000160</v>
      </c>
      <c r="B3359" s="2" t="s">
        <v>6740</v>
      </c>
      <c r="C3359" s="2" t="s">
        <v>8854</v>
      </c>
      <c r="F3359" s="2" t="s">
        <v>67</v>
      </c>
      <c r="G3359" t="s">
        <v>68</v>
      </c>
      <c r="H3359">
        <v>35808</v>
      </c>
      <c r="I3359" t="s">
        <v>69</v>
      </c>
      <c r="J3359" t="s">
        <v>17</v>
      </c>
      <c r="N3359" s="2" t="s">
        <v>70</v>
      </c>
      <c r="O3359" s="2" t="s">
        <v>67</v>
      </c>
      <c r="P3359">
        <v>35808</v>
      </c>
      <c r="Q3359" t="s">
        <v>69</v>
      </c>
      <c r="R3359" t="s">
        <v>17</v>
      </c>
      <c r="V3359" s="2" t="s">
        <v>71</v>
      </c>
      <c r="W3359" t="s">
        <v>41</v>
      </c>
    </row>
    <row r="3360" spans="1:23" ht="105" x14ac:dyDescent="0.25">
      <c r="A3360">
        <v>100000161</v>
      </c>
      <c r="B3360" s="2" t="s">
        <v>6741</v>
      </c>
      <c r="C3360" s="2" t="s">
        <v>8854</v>
      </c>
      <c r="F3360" s="2" t="s">
        <v>67</v>
      </c>
      <c r="G3360" t="s">
        <v>68</v>
      </c>
      <c r="H3360">
        <v>35808</v>
      </c>
      <c r="I3360" t="s">
        <v>69</v>
      </c>
      <c r="J3360" t="s">
        <v>17</v>
      </c>
      <c r="N3360" s="2" t="s">
        <v>70</v>
      </c>
      <c r="O3360" s="2" t="s">
        <v>67</v>
      </c>
      <c r="P3360">
        <v>35808</v>
      </c>
      <c r="Q3360" t="s">
        <v>69</v>
      </c>
      <c r="R3360" t="s">
        <v>17</v>
      </c>
      <c r="V3360" s="2" t="s">
        <v>71</v>
      </c>
      <c r="W3360" t="s">
        <v>41</v>
      </c>
    </row>
    <row r="3361" spans="1:23" ht="105" x14ac:dyDescent="0.25">
      <c r="A3361">
        <v>100000162</v>
      </c>
      <c r="B3361" s="2" t="s">
        <v>6742</v>
      </c>
      <c r="C3361" s="2" t="s">
        <v>8854</v>
      </c>
      <c r="F3361" s="2" t="s">
        <v>67</v>
      </c>
      <c r="G3361" t="s">
        <v>68</v>
      </c>
      <c r="H3361">
        <v>35808</v>
      </c>
      <c r="I3361" t="s">
        <v>69</v>
      </c>
      <c r="J3361" t="s">
        <v>17</v>
      </c>
      <c r="N3361" s="2" t="s">
        <v>70</v>
      </c>
      <c r="O3361" s="2" t="s">
        <v>67</v>
      </c>
      <c r="P3361">
        <v>35808</v>
      </c>
      <c r="Q3361" t="s">
        <v>69</v>
      </c>
      <c r="R3361" t="s">
        <v>17</v>
      </c>
      <c r="V3361" s="2" t="s">
        <v>71</v>
      </c>
      <c r="W3361" t="s">
        <v>41</v>
      </c>
    </row>
    <row r="3362" spans="1:23" ht="105" x14ac:dyDescent="0.25">
      <c r="A3362">
        <v>100000163</v>
      </c>
      <c r="B3362" s="2" t="s">
        <v>6743</v>
      </c>
      <c r="C3362" s="2" t="s">
        <v>8854</v>
      </c>
      <c r="F3362" s="2" t="s">
        <v>67</v>
      </c>
      <c r="G3362" t="s">
        <v>68</v>
      </c>
      <c r="H3362">
        <v>35808</v>
      </c>
      <c r="I3362" t="s">
        <v>69</v>
      </c>
      <c r="J3362" t="s">
        <v>17</v>
      </c>
      <c r="N3362" s="2" t="s">
        <v>70</v>
      </c>
      <c r="O3362" s="2" t="s">
        <v>67</v>
      </c>
      <c r="P3362">
        <v>35808</v>
      </c>
      <c r="Q3362" t="s">
        <v>69</v>
      </c>
      <c r="R3362" t="s">
        <v>17</v>
      </c>
      <c r="V3362" s="2" t="s">
        <v>71</v>
      </c>
      <c r="W3362" t="s">
        <v>41</v>
      </c>
    </row>
    <row r="3363" spans="1:23" ht="105" x14ac:dyDescent="0.25">
      <c r="A3363">
        <v>100000164</v>
      </c>
      <c r="B3363" s="2" t="s">
        <v>6744</v>
      </c>
      <c r="C3363" s="2" t="s">
        <v>8854</v>
      </c>
      <c r="F3363" s="2" t="s">
        <v>67</v>
      </c>
      <c r="G3363" t="s">
        <v>68</v>
      </c>
      <c r="H3363">
        <v>35808</v>
      </c>
      <c r="I3363" t="s">
        <v>69</v>
      </c>
      <c r="J3363" t="s">
        <v>17</v>
      </c>
      <c r="N3363" s="2" t="s">
        <v>70</v>
      </c>
      <c r="O3363" s="2" t="s">
        <v>67</v>
      </c>
      <c r="P3363">
        <v>35808</v>
      </c>
      <c r="Q3363" t="s">
        <v>69</v>
      </c>
      <c r="R3363" t="s">
        <v>17</v>
      </c>
      <c r="V3363" s="2" t="s">
        <v>71</v>
      </c>
      <c r="W3363" t="s">
        <v>41</v>
      </c>
    </row>
    <row r="3364" spans="1:23" ht="105" x14ac:dyDescent="0.25">
      <c r="A3364">
        <v>100000165</v>
      </c>
      <c r="B3364" s="2" t="s">
        <v>6745</v>
      </c>
      <c r="C3364" s="2" t="s">
        <v>8854</v>
      </c>
      <c r="F3364" s="2" t="s">
        <v>67</v>
      </c>
      <c r="G3364" t="s">
        <v>68</v>
      </c>
      <c r="H3364">
        <v>35808</v>
      </c>
      <c r="I3364" t="s">
        <v>69</v>
      </c>
      <c r="J3364" t="s">
        <v>17</v>
      </c>
      <c r="N3364" s="2" t="s">
        <v>70</v>
      </c>
      <c r="O3364" s="2" t="s">
        <v>67</v>
      </c>
      <c r="P3364">
        <v>35808</v>
      </c>
      <c r="Q3364" t="s">
        <v>69</v>
      </c>
      <c r="R3364" t="s">
        <v>17</v>
      </c>
      <c r="V3364" s="2" t="s">
        <v>71</v>
      </c>
      <c r="W3364" t="s">
        <v>41</v>
      </c>
    </row>
    <row r="3365" spans="1:23" ht="105" x14ac:dyDescent="0.25">
      <c r="A3365">
        <v>100000166</v>
      </c>
      <c r="B3365" s="2" t="s">
        <v>6746</v>
      </c>
      <c r="C3365" s="2" t="s">
        <v>8854</v>
      </c>
      <c r="F3365" s="2" t="s">
        <v>67</v>
      </c>
      <c r="G3365" t="s">
        <v>68</v>
      </c>
      <c r="H3365">
        <v>35808</v>
      </c>
      <c r="I3365" t="s">
        <v>69</v>
      </c>
      <c r="J3365" t="s">
        <v>17</v>
      </c>
      <c r="N3365" s="2" t="s">
        <v>70</v>
      </c>
      <c r="O3365" s="2" t="s">
        <v>67</v>
      </c>
      <c r="P3365">
        <v>35808</v>
      </c>
      <c r="Q3365" t="s">
        <v>69</v>
      </c>
      <c r="R3365" t="s">
        <v>17</v>
      </c>
      <c r="V3365" s="2" t="s">
        <v>71</v>
      </c>
      <c r="W3365" t="s">
        <v>41</v>
      </c>
    </row>
    <row r="3366" spans="1:23" ht="105" x14ac:dyDescent="0.25">
      <c r="A3366">
        <v>100000167</v>
      </c>
      <c r="B3366" s="2" t="s">
        <v>6747</v>
      </c>
      <c r="C3366" s="2" t="s">
        <v>8854</v>
      </c>
      <c r="F3366" s="2" t="s">
        <v>67</v>
      </c>
      <c r="G3366" t="s">
        <v>68</v>
      </c>
      <c r="H3366">
        <v>35808</v>
      </c>
      <c r="I3366" t="s">
        <v>69</v>
      </c>
      <c r="J3366" t="s">
        <v>17</v>
      </c>
      <c r="N3366" s="2" t="s">
        <v>70</v>
      </c>
      <c r="O3366" s="2" t="s">
        <v>67</v>
      </c>
      <c r="P3366">
        <v>35808</v>
      </c>
      <c r="Q3366" t="s">
        <v>69</v>
      </c>
      <c r="R3366" t="s">
        <v>17</v>
      </c>
      <c r="V3366" s="2" t="s">
        <v>71</v>
      </c>
      <c r="W3366" t="s">
        <v>41</v>
      </c>
    </row>
    <row r="3367" spans="1:23" ht="105" x14ac:dyDescent="0.25">
      <c r="A3367">
        <v>100000168</v>
      </c>
      <c r="B3367" s="2" t="s">
        <v>6748</v>
      </c>
      <c r="C3367" s="2" t="s">
        <v>8854</v>
      </c>
      <c r="F3367" s="2" t="s">
        <v>67</v>
      </c>
      <c r="G3367" t="s">
        <v>68</v>
      </c>
      <c r="H3367">
        <v>35808</v>
      </c>
      <c r="I3367" t="s">
        <v>69</v>
      </c>
      <c r="J3367" t="s">
        <v>17</v>
      </c>
      <c r="N3367" s="2" t="s">
        <v>70</v>
      </c>
      <c r="O3367" s="2" t="s">
        <v>67</v>
      </c>
      <c r="P3367">
        <v>35808</v>
      </c>
      <c r="Q3367" t="s">
        <v>69</v>
      </c>
      <c r="R3367" t="s">
        <v>17</v>
      </c>
      <c r="V3367" s="2" t="s">
        <v>71</v>
      </c>
      <c r="W3367" t="s">
        <v>41</v>
      </c>
    </row>
    <row r="3368" spans="1:23" ht="105" x14ac:dyDescent="0.25">
      <c r="A3368">
        <v>100000169</v>
      </c>
      <c r="B3368" s="2" t="s">
        <v>6749</v>
      </c>
      <c r="C3368" s="2" t="s">
        <v>8854</v>
      </c>
      <c r="F3368" s="2" t="s">
        <v>67</v>
      </c>
      <c r="G3368" t="s">
        <v>68</v>
      </c>
      <c r="H3368">
        <v>35808</v>
      </c>
      <c r="I3368" t="s">
        <v>69</v>
      </c>
      <c r="J3368" t="s">
        <v>17</v>
      </c>
      <c r="N3368" s="2" t="s">
        <v>70</v>
      </c>
      <c r="O3368" s="2" t="s">
        <v>67</v>
      </c>
      <c r="P3368">
        <v>35808</v>
      </c>
      <c r="Q3368" t="s">
        <v>69</v>
      </c>
      <c r="R3368" t="s">
        <v>17</v>
      </c>
      <c r="V3368" s="2" t="s">
        <v>71</v>
      </c>
      <c r="W3368" t="s">
        <v>41</v>
      </c>
    </row>
    <row r="3369" spans="1:23" ht="105" x14ac:dyDescent="0.25">
      <c r="A3369">
        <v>100000170</v>
      </c>
      <c r="B3369" s="2" t="s">
        <v>6750</v>
      </c>
      <c r="C3369" s="2" t="s">
        <v>8854</v>
      </c>
      <c r="F3369" s="2" t="s">
        <v>67</v>
      </c>
      <c r="G3369" t="s">
        <v>68</v>
      </c>
      <c r="H3369">
        <v>35808</v>
      </c>
      <c r="I3369" t="s">
        <v>69</v>
      </c>
      <c r="J3369" t="s">
        <v>17</v>
      </c>
      <c r="N3369" s="2" t="s">
        <v>70</v>
      </c>
      <c r="O3369" s="2" t="s">
        <v>67</v>
      </c>
      <c r="P3369">
        <v>35808</v>
      </c>
      <c r="Q3369" t="s">
        <v>69</v>
      </c>
      <c r="R3369" t="s">
        <v>17</v>
      </c>
      <c r="V3369" s="2" t="s">
        <v>71</v>
      </c>
      <c r="W3369" t="s">
        <v>41</v>
      </c>
    </row>
    <row r="3370" spans="1:23" ht="105" x14ac:dyDescent="0.25">
      <c r="A3370">
        <v>100000171</v>
      </c>
      <c r="B3370" s="2" t="s">
        <v>6751</v>
      </c>
      <c r="C3370" s="2" t="s">
        <v>8854</v>
      </c>
      <c r="F3370" s="2" t="s">
        <v>67</v>
      </c>
      <c r="G3370" t="s">
        <v>68</v>
      </c>
      <c r="H3370">
        <v>35808</v>
      </c>
      <c r="I3370" t="s">
        <v>69</v>
      </c>
      <c r="J3370" t="s">
        <v>17</v>
      </c>
      <c r="N3370" s="2" t="s">
        <v>70</v>
      </c>
      <c r="O3370" s="2" t="s">
        <v>67</v>
      </c>
      <c r="P3370">
        <v>35808</v>
      </c>
      <c r="Q3370" t="s">
        <v>69</v>
      </c>
      <c r="R3370" t="s">
        <v>17</v>
      </c>
      <c r="V3370" s="2" t="s">
        <v>71</v>
      </c>
      <c r="W3370" t="s">
        <v>41</v>
      </c>
    </row>
    <row r="3371" spans="1:23" ht="105" x14ac:dyDescent="0.25">
      <c r="A3371">
        <v>100000172</v>
      </c>
      <c r="B3371" s="2" t="s">
        <v>6752</v>
      </c>
      <c r="C3371" s="2" t="s">
        <v>8854</v>
      </c>
      <c r="F3371" s="2" t="s">
        <v>67</v>
      </c>
      <c r="G3371" t="s">
        <v>68</v>
      </c>
      <c r="H3371">
        <v>35808</v>
      </c>
      <c r="I3371" t="s">
        <v>69</v>
      </c>
      <c r="J3371" t="s">
        <v>17</v>
      </c>
      <c r="N3371" s="2" t="s">
        <v>70</v>
      </c>
      <c r="O3371" s="2" t="s">
        <v>67</v>
      </c>
      <c r="P3371">
        <v>35808</v>
      </c>
      <c r="Q3371" t="s">
        <v>69</v>
      </c>
      <c r="R3371" t="s">
        <v>17</v>
      </c>
      <c r="V3371" s="2" t="s">
        <v>71</v>
      </c>
      <c r="W3371" t="s">
        <v>41</v>
      </c>
    </row>
    <row r="3372" spans="1:23" ht="105" x14ac:dyDescent="0.25">
      <c r="A3372">
        <v>100000173</v>
      </c>
      <c r="B3372" s="2" t="s">
        <v>6753</v>
      </c>
      <c r="C3372" s="2" t="s">
        <v>8854</v>
      </c>
      <c r="F3372" s="2" t="s">
        <v>67</v>
      </c>
      <c r="G3372" t="s">
        <v>68</v>
      </c>
      <c r="H3372">
        <v>35808</v>
      </c>
      <c r="I3372" t="s">
        <v>69</v>
      </c>
      <c r="J3372" t="s">
        <v>17</v>
      </c>
      <c r="N3372" s="2" t="s">
        <v>70</v>
      </c>
      <c r="O3372" s="2" t="s">
        <v>67</v>
      </c>
      <c r="P3372">
        <v>35808</v>
      </c>
      <c r="Q3372" t="s">
        <v>69</v>
      </c>
      <c r="R3372" t="s">
        <v>17</v>
      </c>
      <c r="V3372" s="2" t="s">
        <v>71</v>
      </c>
      <c r="W3372" t="s">
        <v>41</v>
      </c>
    </row>
    <row r="3373" spans="1:23" ht="105" x14ac:dyDescent="0.25">
      <c r="A3373">
        <v>100000174</v>
      </c>
      <c r="B3373" s="2" t="s">
        <v>6754</v>
      </c>
      <c r="C3373" s="2" t="s">
        <v>8854</v>
      </c>
      <c r="F3373" s="2" t="s">
        <v>67</v>
      </c>
      <c r="G3373" t="s">
        <v>68</v>
      </c>
      <c r="H3373">
        <v>35808</v>
      </c>
      <c r="I3373" t="s">
        <v>69</v>
      </c>
      <c r="J3373" t="s">
        <v>17</v>
      </c>
      <c r="N3373" s="2" t="s">
        <v>70</v>
      </c>
      <c r="O3373" s="2" t="s">
        <v>67</v>
      </c>
      <c r="P3373">
        <v>35808</v>
      </c>
      <c r="Q3373" t="s">
        <v>69</v>
      </c>
      <c r="R3373" t="s">
        <v>17</v>
      </c>
      <c r="V3373" s="2" t="s">
        <v>71</v>
      </c>
      <c r="W3373" t="s">
        <v>41</v>
      </c>
    </row>
    <row r="3374" spans="1:23" ht="105" x14ac:dyDescent="0.25">
      <c r="A3374">
        <v>100000175</v>
      </c>
      <c r="B3374" s="2" t="s">
        <v>6755</v>
      </c>
      <c r="C3374" s="2" t="s">
        <v>8854</v>
      </c>
      <c r="F3374" s="2" t="s">
        <v>67</v>
      </c>
      <c r="G3374" t="s">
        <v>68</v>
      </c>
      <c r="H3374">
        <v>35808</v>
      </c>
      <c r="I3374" t="s">
        <v>69</v>
      </c>
      <c r="J3374" t="s">
        <v>17</v>
      </c>
      <c r="N3374" s="2" t="s">
        <v>70</v>
      </c>
      <c r="O3374" s="2" t="s">
        <v>67</v>
      </c>
      <c r="P3374">
        <v>35808</v>
      </c>
      <c r="Q3374" t="s">
        <v>69</v>
      </c>
      <c r="R3374" t="s">
        <v>17</v>
      </c>
      <c r="V3374" s="2" t="s">
        <v>71</v>
      </c>
      <c r="W3374" t="s">
        <v>41</v>
      </c>
    </row>
    <row r="3375" spans="1:23" ht="105" x14ac:dyDescent="0.25">
      <c r="A3375">
        <v>100000176</v>
      </c>
      <c r="B3375" s="2" t="s">
        <v>6756</v>
      </c>
      <c r="C3375" s="2" t="s">
        <v>8854</v>
      </c>
      <c r="F3375" s="2" t="s">
        <v>67</v>
      </c>
      <c r="G3375" t="s">
        <v>68</v>
      </c>
      <c r="H3375">
        <v>35808</v>
      </c>
      <c r="I3375" t="s">
        <v>69</v>
      </c>
      <c r="J3375" t="s">
        <v>17</v>
      </c>
      <c r="N3375" s="2" t="s">
        <v>70</v>
      </c>
      <c r="O3375" s="2" t="s">
        <v>67</v>
      </c>
      <c r="P3375">
        <v>35808</v>
      </c>
      <c r="Q3375" t="s">
        <v>69</v>
      </c>
      <c r="R3375" t="s">
        <v>17</v>
      </c>
      <c r="V3375" s="2" t="s">
        <v>71</v>
      </c>
      <c r="W3375" t="s">
        <v>41</v>
      </c>
    </row>
    <row r="3376" spans="1:23" ht="105" x14ac:dyDescent="0.25">
      <c r="A3376">
        <v>100000177</v>
      </c>
      <c r="B3376" s="2" t="s">
        <v>6757</v>
      </c>
      <c r="C3376" s="2" t="s">
        <v>8854</v>
      </c>
      <c r="F3376" s="2" t="s">
        <v>67</v>
      </c>
      <c r="G3376" t="s">
        <v>68</v>
      </c>
      <c r="H3376">
        <v>35808</v>
      </c>
      <c r="I3376" t="s">
        <v>69</v>
      </c>
      <c r="J3376" t="s">
        <v>17</v>
      </c>
      <c r="N3376" s="2" t="s">
        <v>70</v>
      </c>
      <c r="O3376" s="2" t="s">
        <v>67</v>
      </c>
      <c r="P3376">
        <v>35808</v>
      </c>
      <c r="Q3376" t="s">
        <v>69</v>
      </c>
      <c r="R3376" t="s">
        <v>17</v>
      </c>
      <c r="V3376" s="2" t="s">
        <v>71</v>
      </c>
      <c r="W3376" t="s">
        <v>41</v>
      </c>
    </row>
    <row r="3377" spans="1:23" ht="105" x14ac:dyDescent="0.25">
      <c r="A3377">
        <v>100000178</v>
      </c>
      <c r="B3377" s="2" t="s">
        <v>6758</v>
      </c>
      <c r="C3377" s="2" t="s">
        <v>8854</v>
      </c>
      <c r="F3377" s="2" t="s">
        <v>67</v>
      </c>
      <c r="G3377" t="s">
        <v>68</v>
      </c>
      <c r="H3377">
        <v>35808</v>
      </c>
      <c r="I3377" t="s">
        <v>69</v>
      </c>
      <c r="J3377" t="s">
        <v>17</v>
      </c>
      <c r="N3377" s="2" t="s">
        <v>70</v>
      </c>
      <c r="O3377" s="2" t="s">
        <v>67</v>
      </c>
      <c r="P3377">
        <v>35808</v>
      </c>
      <c r="Q3377" t="s">
        <v>69</v>
      </c>
      <c r="R3377" t="s">
        <v>17</v>
      </c>
      <c r="V3377" s="2" t="s">
        <v>71</v>
      </c>
      <c r="W3377" t="s">
        <v>41</v>
      </c>
    </row>
    <row r="3378" spans="1:23" ht="105" x14ac:dyDescent="0.25">
      <c r="A3378">
        <v>100000179</v>
      </c>
      <c r="B3378" s="2" t="s">
        <v>6759</v>
      </c>
      <c r="C3378" s="2" t="s">
        <v>8854</v>
      </c>
      <c r="F3378" s="2" t="s">
        <v>67</v>
      </c>
      <c r="G3378" t="s">
        <v>68</v>
      </c>
      <c r="H3378">
        <v>35808</v>
      </c>
      <c r="I3378" t="s">
        <v>69</v>
      </c>
      <c r="J3378" t="s">
        <v>17</v>
      </c>
      <c r="N3378" s="2" t="s">
        <v>70</v>
      </c>
      <c r="O3378" s="2" t="s">
        <v>67</v>
      </c>
      <c r="P3378">
        <v>35808</v>
      </c>
      <c r="Q3378" t="s">
        <v>69</v>
      </c>
      <c r="R3378" t="s">
        <v>17</v>
      </c>
      <c r="V3378" s="2" t="s">
        <v>71</v>
      </c>
      <c r="W3378" t="s">
        <v>41</v>
      </c>
    </row>
    <row r="3379" spans="1:23" ht="105" x14ac:dyDescent="0.25">
      <c r="A3379">
        <v>100000180</v>
      </c>
      <c r="B3379" s="2" t="s">
        <v>6760</v>
      </c>
      <c r="C3379" s="2" t="s">
        <v>8854</v>
      </c>
      <c r="F3379" s="2" t="s">
        <v>67</v>
      </c>
      <c r="G3379" t="s">
        <v>68</v>
      </c>
      <c r="H3379">
        <v>35808</v>
      </c>
      <c r="I3379" t="s">
        <v>69</v>
      </c>
      <c r="J3379" t="s">
        <v>17</v>
      </c>
      <c r="N3379" s="2" t="s">
        <v>70</v>
      </c>
      <c r="O3379" s="2" t="s">
        <v>67</v>
      </c>
      <c r="P3379">
        <v>35808</v>
      </c>
      <c r="Q3379" t="s">
        <v>69</v>
      </c>
      <c r="R3379" t="s">
        <v>17</v>
      </c>
      <c r="V3379" s="2" t="s">
        <v>71</v>
      </c>
      <c r="W3379" t="s">
        <v>41</v>
      </c>
    </row>
    <row r="3380" spans="1:23" ht="105" x14ac:dyDescent="0.25">
      <c r="A3380">
        <v>100000181</v>
      </c>
      <c r="B3380" s="2" t="s">
        <v>6761</v>
      </c>
      <c r="C3380" s="2" t="s">
        <v>8854</v>
      </c>
      <c r="F3380" s="2" t="s">
        <v>67</v>
      </c>
      <c r="G3380" t="s">
        <v>68</v>
      </c>
      <c r="H3380">
        <v>39161</v>
      </c>
      <c r="I3380" t="s">
        <v>69</v>
      </c>
      <c r="J3380" t="s">
        <v>17</v>
      </c>
      <c r="N3380" s="2" t="s">
        <v>70</v>
      </c>
      <c r="O3380" s="2" t="s">
        <v>67</v>
      </c>
      <c r="P3380">
        <v>39161</v>
      </c>
      <c r="Q3380" t="s">
        <v>69</v>
      </c>
      <c r="R3380" t="s">
        <v>17</v>
      </c>
      <c r="V3380" s="2" t="s">
        <v>71</v>
      </c>
      <c r="W3380" t="s">
        <v>41</v>
      </c>
    </row>
    <row r="3381" spans="1:23" ht="105" x14ac:dyDescent="0.25">
      <c r="A3381">
        <v>100000182</v>
      </c>
      <c r="B3381" s="2" t="s">
        <v>6762</v>
      </c>
      <c r="C3381" s="2" t="s">
        <v>8854</v>
      </c>
      <c r="F3381" s="2" t="s">
        <v>67</v>
      </c>
      <c r="G3381" t="s">
        <v>68</v>
      </c>
      <c r="H3381">
        <v>39161</v>
      </c>
      <c r="I3381" t="s">
        <v>69</v>
      </c>
      <c r="J3381" t="s">
        <v>17</v>
      </c>
      <c r="N3381" s="2" t="s">
        <v>70</v>
      </c>
      <c r="O3381" s="2" t="s">
        <v>67</v>
      </c>
      <c r="P3381">
        <v>39161</v>
      </c>
      <c r="Q3381" t="s">
        <v>69</v>
      </c>
      <c r="R3381" t="s">
        <v>17</v>
      </c>
      <c r="V3381" s="2" t="s">
        <v>71</v>
      </c>
      <c r="W3381" t="s">
        <v>41</v>
      </c>
    </row>
    <row r="3382" spans="1:23" ht="105" x14ac:dyDescent="0.25">
      <c r="A3382">
        <v>100000183</v>
      </c>
      <c r="B3382" s="2" t="s">
        <v>6763</v>
      </c>
      <c r="C3382" s="2" t="s">
        <v>8854</v>
      </c>
      <c r="F3382" s="2" t="s">
        <v>67</v>
      </c>
      <c r="G3382" t="s">
        <v>68</v>
      </c>
      <c r="H3382">
        <v>39161</v>
      </c>
      <c r="I3382" t="s">
        <v>69</v>
      </c>
      <c r="J3382" t="s">
        <v>17</v>
      </c>
      <c r="N3382" s="2" t="s">
        <v>70</v>
      </c>
      <c r="O3382" s="2" t="s">
        <v>67</v>
      </c>
      <c r="P3382">
        <v>39161</v>
      </c>
      <c r="Q3382" t="s">
        <v>69</v>
      </c>
      <c r="R3382" t="s">
        <v>17</v>
      </c>
      <c r="V3382" s="2" t="s">
        <v>71</v>
      </c>
      <c r="W3382" t="s">
        <v>41</v>
      </c>
    </row>
    <row r="3383" spans="1:23" ht="105" x14ac:dyDescent="0.25">
      <c r="A3383">
        <v>100000184</v>
      </c>
      <c r="B3383" s="2" t="s">
        <v>6764</v>
      </c>
      <c r="C3383" s="2" t="s">
        <v>8854</v>
      </c>
      <c r="F3383" s="2" t="s">
        <v>67</v>
      </c>
      <c r="G3383" t="s">
        <v>68</v>
      </c>
      <c r="H3383">
        <v>38404</v>
      </c>
      <c r="I3383" t="s">
        <v>69</v>
      </c>
      <c r="J3383" t="s">
        <v>17</v>
      </c>
      <c r="N3383" s="2" t="s">
        <v>70</v>
      </c>
      <c r="O3383" s="2" t="s">
        <v>67</v>
      </c>
      <c r="P3383">
        <v>38404</v>
      </c>
      <c r="Q3383" t="s">
        <v>69</v>
      </c>
      <c r="R3383" t="s">
        <v>17</v>
      </c>
      <c r="V3383" s="2" t="s">
        <v>71</v>
      </c>
      <c r="W3383" t="s">
        <v>41</v>
      </c>
    </row>
    <row r="3384" spans="1:23" ht="105" x14ac:dyDescent="0.25">
      <c r="A3384">
        <v>100000185</v>
      </c>
      <c r="B3384" s="2" t="s">
        <v>6765</v>
      </c>
      <c r="C3384" s="2" t="s">
        <v>8854</v>
      </c>
      <c r="F3384" s="2" t="s">
        <v>67</v>
      </c>
      <c r="G3384" t="s">
        <v>68</v>
      </c>
      <c r="H3384">
        <v>36770</v>
      </c>
      <c r="I3384" t="s">
        <v>69</v>
      </c>
      <c r="J3384" t="s">
        <v>17</v>
      </c>
      <c r="N3384" s="2" t="s">
        <v>70</v>
      </c>
      <c r="O3384" s="2" t="s">
        <v>67</v>
      </c>
      <c r="P3384">
        <v>36770</v>
      </c>
      <c r="Q3384" t="s">
        <v>69</v>
      </c>
      <c r="R3384" t="s">
        <v>17</v>
      </c>
      <c r="V3384" s="2" t="s">
        <v>71</v>
      </c>
      <c r="W3384" t="s">
        <v>41</v>
      </c>
    </row>
    <row r="3385" spans="1:23" ht="105" x14ac:dyDescent="0.25">
      <c r="A3385">
        <v>100000186</v>
      </c>
      <c r="B3385" s="2" t="s">
        <v>6766</v>
      </c>
      <c r="C3385" s="2" t="s">
        <v>8854</v>
      </c>
      <c r="F3385" s="2" t="s">
        <v>67</v>
      </c>
      <c r="G3385" t="s">
        <v>68</v>
      </c>
      <c r="H3385">
        <v>36770</v>
      </c>
      <c r="I3385" t="s">
        <v>69</v>
      </c>
      <c r="J3385" t="s">
        <v>17</v>
      </c>
      <c r="N3385" s="2" t="s">
        <v>70</v>
      </c>
      <c r="O3385" s="2" t="s">
        <v>67</v>
      </c>
      <c r="P3385">
        <v>36770</v>
      </c>
      <c r="Q3385" t="s">
        <v>69</v>
      </c>
      <c r="R3385" t="s">
        <v>17</v>
      </c>
      <c r="V3385" s="2" t="s">
        <v>71</v>
      </c>
      <c r="W3385" t="s">
        <v>41</v>
      </c>
    </row>
    <row r="3386" spans="1:23" ht="105" x14ac:dyDescent="0.25">
      <c r="A3386">
        <v>100000187</v>
      </c>
      <c r="B3386" s="2" t="s">
        <v>6767</v>
      </c>
      <c r="C3386" s="2" t="s">
        <v>8854</v>
      </c>
      <c r="F3386" s="2" t="s">
        <v>67</v>
      </c>
      <c r="G3386" t="s">
        <v>68</v>
      </c>
      <c r="H3386">
        <v>39555</v>
      </c>
      <c r="I3386" t="s">
        <v>69</v>
      </c>
      <c r="J3386" t="s">
        <v>17</v>
      </c>
      <c r="N3386" s="2" t="s">
        <v>70</v>
      </c>
      <c r="O3386" s="2" t="s">
        <v>67</v>
      </c>
      <c r="P3386">
        <v>39555</v>
      </c>
      <c r="Q3386" t="s">
        <v>69</v>
      </c>
      <c r="R3386" t="s">
        <v>17</v>
      </c>
      <c r="V3386" s="2" t="s">
        <v>71</v>
      </c>
      <c r="W3386" t="s">
        <v>41</v>
      </c>
    </row>
    <row r="3387" spans="1:23" ht="105" x14ac:dyDescent="0.25">
      <c r="A3387">
        <v>100000188</v>
      </c>
      <c r="B3387" s="2" t="s">
        <v>6768</v>
      </c>
      <c r="C3387" s="2" t="s">
        <v>8854</v>
      </c>
      <c r="F3387" s="2" t="s">
        <v>67</v>
      </c>
      <c r="G3387" t="s">
        <v>68</v>
      </c>
      <c r="H3387">
        <v>41358</v>
      </c>
      <c r="I3387" t="s">
        <v>69</v>
      </c>
      <c r="J3387" t="s">
        <v>17</v>
      </c>
      <c r="N3387" s="2" t="s">
        <v>70</v>
      </c>
      <c r="O3387" s="2" t="s">
        <v>67</v>
      </c>
      <c r="P3387">
        <v>41358</v>
      </c>
      <c r="Q3387" t="s">
        <v>69</v>
      </c>
      <c r="R3387" t="s">
        <v>17</v>
      </c>
      <c r="V3387" s="2" t="s">
        <v>71</v>
      </c>
      <c r="W3387" t="s">
        <v>41</v>
      </c>
    </row>
    <row r="3388" spans="1:23" ht="105" x14ac:dyDescent="0.25">
      <c r="A3388">
        <v>100000189</v>
      </c>
      <c r="B3388" s="2" t="s">
        <v>6769</v>
      </c>
      <c r="C3388" s="2" t="s">
        <v>8854</v>
      </c>
      <c r="F3388" s="2" t="s">
        <v>67</v>
      </c>
      <c r="G3388" t="s">
        <v>68</v>
      </c>
      <c r="H3388">
        <v>35354</v>
      </c>
      <c r="I3388" t="s">
        <v>69</v>
      </c>
      <c r="J3388" t="s">
        <v>17</v>
      </c>
      <c r="N3388" s="2" t="s">
        <v>70</v>
      </c>
      <c r="O3388" s="2" t="s">
        <v>67</v>
      </c>
      <c r="P3388">
        <v>35354</v>
      </c>
      <c r="Q3388" t="s">
        <v>69</v>
      </c>
      <c r="R3388" t="s">
        <v>17</v>
      </c>
      <c r="V3388" s="2" t="s">
        <v>71</v>
      </c>
      <c r="W3388" t="s">
        <v>41</v>
      </c>
    </row>
    <row r="3389" spans="1:23" ht="105" x14ac:dyDescent="0.25">
      <c r="A3389">
        <v>100000190</v>
      </c>
      <c r="B3389" s="2" t="s">
        <v>6770</v>
      </c>
      <c r="C3389" s="2" t="s">
        <v>8854</v>
      </c>
      <c r="F3389" s="2" t="s">
        <v>67</v>
      </c>
      <c r="G3389" t="s">
        <v>68</v>
      </c>
      <c r="H3389">
        <v>35354</v>
      </c>
      <c r="I3389" t="s">
        <v>69</v>
      </c>
      <c r="J3389" t="s">
        <v>17</v>
      </c>
      <c r="N3389" s="2" t="s">
        <v>70</v>
      </c>
      <c r="O3389" s="2" t="s">
        <v>67</v>
      </c>
      <c r="P3389">
        <v>35354</v>
      </c>
      <c r="Q3389" t="s">
        <v>69</v>
      </c>
      <c r="R3389" t="s">
        <v>17</v>
      </c>
      <c r="V3389" s="2" t="s">
        <v>71</v>
      </c>
      <c r="W3389" t="s">
        <v>41</v>
      </c>
    </row>
    <row r="3390" spans="1:23" ht="105" x14ac:dyDescent="0.25">
      <c r="A3390">
        <v>100000191</v>
      </c>
      <c r="B3390" s="2" t="s">
        <v>6771</v>
      </c>
      <c r="C3390" s="2" t="s">
        <v>8854</v>
      </c>
      <c r="F3390" s="2" t="s">
        <v>67</v>
      </c>
      <c r="G3390" t="s">
        <v>68</v>
      </c>
      <c r="H3390">
        <v>35354</v>
      </c>
      <c r="I3390" t="s">
        <v>69</v>
      </c>
      <c r="J3390" t="s">
        <v>17</v>
      </c>
      <c r="N3390" s="2" t="s">
        <v>70</v>
      </c>
      <c r="O3390" s="2" t="s">
        <v>67</v>
      </c>
      <c r="P3390">
        <v>35354</v>
      </c>
      <c r="Q3390" t="s">
        <v>69</v>
      </c>
      <c r="R3390" t="s">
        <v>17</v>
      </c>
      <c r="V3390" s="2" t="s">
        <v>71</v>
      </c>
      <c r="W3390" t="s">
        <v>41</v>
      </c>
    </row>
    <row r="3391" spans="1:23" ht="105" x14ac:dyDescent="0.25">
      <c r="A3391">
        <v>100000192</v>
      </c>
      <c r="B3391" s="2" t="s">
        <v>6772</v>
      </c>
      <c r="C3391" s="2" t="s">
        <v>8854</v>
      </c>
      <c r="F3391" s="2" t="s">
        <v>67</v>
      </c>
      <c r="G3391" t="s">
        <v>68</v>
      </c>
      <c r="H3391">
        <v>35354</v>
      </c>
      <c r="I3391" t="s">
        <v>69</v>
      </c>
      <c r="J3391" t="s">
        <v>17</v>
      </c>
      <c r="N3391" s="2" t="s">
        <v>70</v>
      </c>
      <c r="O3391" s="2" t="s">
        <v>67</v>
      </c>
      <c r="P3391">
        <v>35354</v>
      </c>
      <c r="Q3391" t="s">
        <v>69</v>
      </c>
      <c r="R3391" t="s">
        <v>17</v>
      </c>
      <c r="V3391" s="2" t="s">
        <v>71</v>
      </c>
      <c r="W3391" t="s">
        <v>41</v>
      </c>
    </row>
    <row r="3392" spans="1:23" ht="105" x14ac:dyDescent="0.25">
      <c r="A3392">
        <v>100000193</v>
      </c>
      <c r="B3392" s="2" t="s">
        <v>6773</v>
      </c>
      <c r="C3392" s="2" t="s">
        <v>8854</v>
      </c>
      <c r="F3392" s="2" t="s">
        <v>67</v>
      </c>
      <c r="G3392" t="s">
        <v>68</v>
      </c>
      <c r="H3392">
        <v>35354</v>
      </c>
      <c r="I3392" t="s">
        <v>69</v>
      </c>
      <c r="J3392" t="s">
        <v>17</v>
      </c>
      <c r="N3392" s="2" t="s">
        <v>70</v>
      </c>
      <c r="O3392" s="2" t="s">
        <v>67</v>
      </c>
      <c r="P3392">
        <v>35354</v>
      </c>
      <c r="Q3392" t="s">
        <v>69</v>
      </c>
      <c r="R3392" t="s">
        <v>17</v>
      </c>
      <c r="V3392" s="2" t="s">
        <v>71</v>
      </c>
      <c r="W3392" t="s">
        <v>41</v>
      </c>
    </row>
    <row r="3393" spans="1:23" ht="105" x14ac:dyDescent="0.25">
      <c r="A3393">
        <v>100000194</v>
      </c>
      <c r="B3393" s="2" t="s">
        <v>6774</v>
      </c>
      <c r="C3393" s="2" t="s">
        <v>8854</v>
      </c>
      <c r="F3393" s="2" t="s">
        <v>67</v>
      </c>
      <c r="G3393" t="s">
        <v>68</v>
      </c>
      <c r="H3393">
        <v>35354</v>
      </c>
      <c r="I3393" t="s">
        <v>69</v>
      </c>
      <c r="J3393" t="s">
        <v>17</v>
      </c>
      <c r="N3393" s="2" t="s">
        <v>70</v>
      </c>
      <c r="O3393" s="2" t="s">
        <v>67</v>
      </c>
      <c r="P3393">
        <v>35354</v>
      </c>
      <c r="Q3393" t="s">
        <v>69</v>
      </c>
      <c r="R3393" t="s">
        <v>17</v>
      </c>
      <c r="V3393" s="2" t="s">
        <v>71</v>
      </c>
      <c r="W3393" t="s">
        <v>41</v>
      </c>
    </row>
    <row r="3394" spans="1:23" ht="105" x14ac:dyDescent="0.25">
      <c r="A3394">
        <v>100000195</v>
      </c>
      <c r="B3394" s="2" t="s">
        <v>6775</v>
      </c>
      <c r="C3394" s="2" t="s">
        <v>8854</v>
      </c>
      <c r="F3394" s="2" t="s">
        <v>67</v>
      </c>
      <c r="G3394" t="s">
        <v>68</v>
      </c>
      <c r="H3394">
        <v>37932</v>
      </c>
      <c r="I3394" t="s">
        <v>69</v>
      </c>
      <c r="J3394" t="s">
        <v>17</v>
      </c>
      <c r="N3394" s="2" t="s">
        <v>70</v>
      </c>
      <c r="O3394" s="2" t="s">
        <v>67</v>
      </c>
      <c r="P3394">
        <v>37932</v>
      </c>
      <c r="Q3394" t="s">
        <v>69</v>
      </c>
      <c r="R3394" t="s">
        <v>17</v>
      </c>
      <c r="V3394" s="2" t="s">
        <v>71</v>
      </c>
      <c r="W3394" t="s">
        <v>41</v>
      </c>
    </row>
    <row r="3395" spans="1:23" ht="105" x14ac:dyDescent="0.25">
      <c r="A3395">
        <v>100000196</v>
      </c>
      <c r="B3395" s="2" t="s">
        <v>6776</v>
      </c>
      <c r="C3395" s="2" t="s">
        <v>8854</v>
      </c>
      <c r="F3395" s="2" t="s">
        <v>67</v>
      </c>
      <c r="G3395" t="s">
        <v>68</v>
      </c>
      <c r="H3395">
        <v>37932</v>
      </c>
      <c r="I3395" t="s">
        <v>69</v>
      </c>
      <c r="J3395" t="s">
        <v>17</v>
      </c>
      <c r="N3395" s="2" t="s">
        <v>70</v>
      </c>
      <c r="O3395" s="2" t="s">
        <v>67</v>
      </c>
      <c r="P3395">
        <v>37932</v>
      </c>
      <c r="Q3395" t="s">
        <v>69</v>
      </c>
      <c r="R3395" t="s">
        <v>17</v>
      </c>
      <c r="V3395" s="2" t="s">
        <v>71</v>
      </c>
      <c r="W3395" t="s">
        <v>41</v>
      </c>
    </row>
    <row r="3396" spans="1:23" ht="105" x14ac:dyDescent="0.25">
      <c r="A3396">
        <v>100000197</v>
      </c>
      <c r="B3396" s="2" t="s">
        <v>6777</v>
      </c>
      <c r="C3396" s="2" t="s">
        <v>8854</v>
      </c>
      <c r="F3396" s="2" t="s">
        <v>67</v>
      </c>
      <c r="G3396" t="s">
        <v>68</v>
      </c>
      <c r="H3396">
        <v>37932</v>
      </c>
      <c r="I3396" t="s">
        <v>69</v>
      </c>
      <c r="J3396" t="s">
        <v>17</v>
      </c>
      <c r="N3396" s="2" t="s">
        <v>70</v>
      </c>
      <c r="O3396" s="2" t="s">
        <v>67</v>
      </c>
      <c r="P3396">
        <v>37932</v>
      </c>
      <c r="Q3396" t="s">
        <v>69</v>
      </c>
      <c r="R3396" t="s">
        <v>17</v>
      </c>
      <c r="V3396" s="2" t="s">
        <v>71</v>
      </c>
      <c r="W3396" t="s">
        <v>41</v>
      </c>
    </row>
    <row r="3397" spans="1:23" ht="105" x14ac:dyDescent="0.25">
      <c r="A3397">
        <v>100000198</v>
      </c>
      <c r="B3397" s="2" t="s">
        <v>6778</v>
      </c>
      <c r="C3397" s="2" t="s">
        <v>8854</v>
      </c>
      <c r="F3397" s="2" t="s">
        <v>67</v>
      </c>
      <c r="G3397" t="s">
        <v>68</v>
      </c>
      <c r="H3397">
        <v>39686</v>
      </c>
      <c r="I3397" t="s">
        <v>69</v>
      </c>
      <c r="J3397" t="s">
        <v>17</v>
      </c>
      <c r="N3397" s="2" t="s">
        <v>70</v>
      </c>
      <c r="O3397" s="2" t="s">
        <v>67</v>
      </c>
      <c r="P3397">
        <v>39686</v>
      </c>
      <c r="Q3397" t="s">
        <v>69</v>
      </c>
      <c r="R3397" t="s">
        <v>17</v>
      </c>
      <c r="V3397" s="2" t="s">
        <v>71</v>
      </c>
      <c r="W3397" t="s">
        <v>41</v>
      </c>
    </row>
    <row r="3398" spans="1:23" ht="105" x14ac:dyDescent="0.25">
      <c r="A3398">
        <v>100000199</v>
      </c>
      <c r="B3398" s="2" t="s">
        <v>6779</v>
      </c>
      <c r="C3398" s="2" t="s">
        <v>8854</v>
      </c>
      <c r="F3398" s="2" t="s">
        <v>67</v>
      </c>
      <c r="G3398" t="s">
        <v>68</v>
      </c>
      <c r="H3398">
        <v>39686</v>
      </c>
      <c r="I3398" t="s">
        <v>69</v>
      </c>
      <c r="J3398" t="s">
        <v>17</v>
      </c>
      <c r="N3398" s="2" t="s">
        <v>70</v>
      </c>
      <c r="O3398" s="2" t="s">
        <v>67</v>
      </c>
      <c r="P3398">
        <v>39686</v>
      </c>
      <c r="Q3398" t="s">
        <v>69</v>
      </c>
      <c r="R3398" t="s">
        <v>17</v>
      </c>
      <c r="V3398" s="2" t="s">
        <v>71</v>
      </c>
      <c r="W3398" t="s">
        <v>41</v>
      </c>
    </row>
    <row r="3399" spans="1:23" ht="105" x14ac:dyDescent="0.25">
      <c r="A3399">
        <v>100000200</v>
      </c>
      <c r="B3399" s="2" t="s">
        <v>6780</v>
      </c>
      <c r="C3399" s="2" t="s">
        <v>8854</v>
      </c>
      <c r="F3399" s="2" t="s">
        <v>67</v>
      </c>
      <c r="G3399" t="s">
        <v>68</v>
      </c>
      <c r="H3399">
        <v>39686</v>
      </c>
      <c r="I3399" t="s">
        <v>69</v>
      </c>
      <c r="J3399" t="s">
        <v>17</v>
      </c>
      <c r="N3399" s="2" t="s">
        <v>70</v>
      </c>
      <c r="O3399" s="2" t="s">
        <v>67</v>
      </c>
      <c r="P3399">
        <v>39686</v>
      </c>
      <c r="Q3399" t="s">
        <v>69</v>
      </c>
      <c r="R3399" t="s">
        <v>17</v>
      </c>
      <c r="V3399" s="2" t="s">
        <v>71</v>
      </c>
      <c r="W3399" t="s">
        <v>41</v>
      </c>
    </row>
    <row r="3400" spans="1:23" ht="105" x14ac:dyDescent="0.25">
      <c r="A3400">
        <v>100000201</v>
      </c>
      <c r="B3400" s="2" t="s">
        <v>6781</v>
      </c>
      <c r="C3400" s="2" t="s">
        <v>8854</v>
      </c>
      <c r="F3400" s="2" t="s">
        <v>67</v>
      </c>
      <c r="G3400" t="s">
        <v>68</v>
      </c>
      <c r="H3400">
        <v>40473</v>
      </c>
      <c r="I3400" t="s">
        <v>69</v>
      </c>
      <c r="J3400" t="s">
        <v>17</v>
      </c>
      <c r="N3400" s="2" t="s">
        <v>70</v>
      </c>
      <c r="O3400" s="2" t="s">
        <v>67</v>
      </c>
      <c r="P3400">
        <v>40473</v>
      </c>
      <c r="Q3400" t="s">
        <v>69</v>
      </c>
      <c r="R3400" t="s">
        <v>17</v>
      </c>
      <c r="V3400" s="2" t="s">
        <v>71</v>
      </c>
      <c r="W3400" t="s">
        <v>41</v>
      </c>
    </row>
    <row r="3401" spans="1:23" ht="105" x14ac:dyDescent="0.25">
      <c r="A3401">
        <v>100000202</v>
      </c>
      <c r="B3401" s="2" t="s">
        <v>6782</v>
      </c>
      <c r="C3401" s="2" t="s">
        <v>8854</v>
      </c>
      <c r="F3401" s="2" t="s">
        <v>67</v>
      </c>
      <c r="G3401" t="s">
        <v>68</v>
      </c>
      <c r="H3401">
        <v>40473</v>
      </c>
      <c r="I3401" t="s">
        <v>69</v>
      </c>
      <c r="J3401" t="s">
        <v>17</v>
      </c>
      <c r="N3401" s="2" t="s">
        <v>70</v>
      </c>
      <c r="O3401" s="2" t="s">
        <v>67</v>
      </c>
      <c r="P3401">
        <v>40473</v>
      </c>
      <c r="Q3401" t="s">
        <v>69</v>
      </c>
      <c r="R3401" t="s">
        <v>17</v>
      </c>
      <c r="V3401" s="2" t="s">
        <v>71</v>
      </c>
      <c r="W3401" t="s">
        <v>41</v>
      </c>
    </row>
    <row r="3402" spans="1:23" ht="105" x14ac:dyDescent="0.25">
      <c r="A3402">
        <v>100000203</v>
      </c>
      <c r="B3402" s="2" t="s">
        <v>6783</v>
      </c>
      <c r="C3402" s="2" t="s">
        <v>8854</v>
      </c>
      <c r="F3402" s="2" t="s">
        <v>67</v>
      </c>
      <c r="G3402" t="s">
        <v>68</v>
      </c>
      <c r="H3402">
        <v>40473</v>
      </c>
      <c r="I3402" t="s">
        <v>69</v>
      </c>
      <c r="J3402" t="s">
        <v>17</v>
      </c>
      <c r="N3402" s="2" t="s">
        <v>70</v>
      </c>
      <c r="O3402" s="2" t="s">
        <v>67</v>
      </c>
      <c r="P3402">
        <v>40473</v>
      </c>
      <c r="Q3402" t="s">
        <v>69</v>
      </c>
      <c r="R3402" t="s">
        <v>17</v>
      </c>
      <c r="V3402" s="2" t="s">
        <v>71</v>
      </c>
      <c r="W3402" t="s">
        <v>41</v>
      </c>
    </row>
    <row r="3403" spans="1:23" ht="105" x14ac:dyDescent="0.25">
      <c r="A3403">
        <v>100000204</v>
      </c>
      <c r="B3403" s="2" t="s">
        <v>6784</v>
      </c>
      <c r="C3403" s="2" t="s">
        <v>8854</v>
      </c>
      <c r="F3403" s="2" t="s">
        <v>67</v>
      </c>
      <c r="G3403" t="s">
        <v>68</v>
      </c>
      <c r="H3403">
        <v>40639</v>
      </c>
      <c r="I3403" t="s">
        <v>69</v>
      </c>
      <c r="J3403" t="s">
        <v>17</v>
      </c>
      <c r="N3403" s="2" t="s">
        <v>70</v>
      </c>
      <c r="O3403" s="2" t="s">
        <v>67</v>
      </c>
      <c r="P3403">
        <v>40639</v>
      </c>
      <c r="Q3403" t="s">
        <v>69</v>
      </c>
      <c r="R3403" t="s">
        <v>17</v>
      </c>
      <c r="V3403" s="2" t="s">
        <v>71</v>
      </c>
      <c r="W3403" t="s">
        <v>41</v>
      </c>
    </row>
    <row r="3404" spans="1:23" ht="105" x14ac:dyDescent="0.25">
      <c r="A3404">
        <v>100000205</v>
      </c>
      <c r="B3404" s="2" t="s">
        <v>6785</v>
      </c>
      <c r="C3404" s="2" t="s">
        <v>8854</v>
      </c>
      <c r="F3404" s="2" t="s">
        <v>67</v>
      </c>
      <c r="G3404" t="s">
        <v>68</v>
      </c>
      <c r="H3404">
        <v>40639</v>
      </c>
      <c r="I3404" t="s">
        <v>69</v>
      </c>
      <c r="J3404" t="s">
        <v>17</v>
      </c>
      <c r="N3404" s="2" t="s">
        <v>70</v>
      </c>
      <c r="O3404" s="2" t="s">
        <v>67</v>
      </c>
      <c r="P3404">
        <v>40639</v>
      </c>
      <c r="Q3404" t="s">
        <v>69</v>
      </c>
      <c r="R3404" t="s">
        <v>17</v>
      </c>
      <c r="V3404" s="2" t="s">
        <v>71</v>
      </c>
      <c r="W3404" t="s">
        <v>41</v>
      </c>
    </row>
    <row r="3405" spans="1:23" ht="105" x14ac:dyDescent="0.25">
      <c r="A3405">
        <v>100000206</v>
      </c>
      <c r="B3405" s="2" t="s">
        <v>6786</v>
      </c>
      <c r="C3405" s="2" t="s">
        <v>8854</v>
      </c>
      <c r="F3405" s="2" t="s">
        <v>67</v>
      </c>
      <c r="G3405" t="s">
        <v>68</v>
      </c>
      <c r="H3405">
        <v>40639</v>
      </c>
      <c r="I3405" t="s">
        <v>69</v>
      </c>
      <c r="J3405" t="s">
        <v>17</v>
      </c>
      <c r="N3405" s="2" t="s">
        <v>70</v>
      </c>
      <c r="O3405" s="2" t="s">
        <v>67</v>
      </c>
      <c r="P3405">
        <v>40639</v>
      </c>
      <c r="Q3405" t="s">
        <v>69</v>
      </c>
      <c r="R3405" t="s">
        <v>17</v>
      </c>
      <c r="V3405" s="2" t="s">
        <v>71</v>
      </c>
      <c r="W3405" t="s">
        <v>41</v>
      </c>
    </row>
    <row r="3406" spans="1:23" ht="105" x14ac:dyDescent="0.25">
      <c r="A3406">
        <v>100000207</v>
      </c>
      <c r="B3406" s="2" t="s">
        <v>6787</v>
      </c>
      <c r="C3406" s="2" t="s">
        <v>8854</v>
      </c>
      <c r="F3406" s="2" t="s">
        <v>67</v>
      </c>
      <c r="G3406" t="s">
        <v>68</v>
      </c>
      <c r="H3406">
        <v>35856</v>
      </c>
      <c r="I3406" t="s">
        <v>69</v>
      </c>
      <c r="J3406" t="s">
        <v>17</v>
      </c>
      <c r="N3406" s="2" t="s">
        <v>70</v>
      </c>
      <c r="O3406" s="2" t="s">
        <v>67</v>
      </c>
      <c r="P3406">
        <v>35856</v>
      </c>
      <c r="Q3406" t="s">
        <v>69</v>
      </c>
      <c r="R3406" t="s">
        <v>17</v>
      </c>
      <c r="V3406" s="2" t="s">
        <v>71</v>
      </c>
      <c r="W3406" t="s">
        <v>41</v>
      </c>
    </row>
    <row r="3407" spans="1:23" ht="105" x14ac:dyDescent="0.25">
      <c r="A3407">
        <v>100000208</v>
      </c>
      <c r="B3407" s="2" t="s">
        <v>6788</v>
      </c>
      <c r="C3407" s="2" t="s">
        <v>8854</v>
      </c>
      <c r="F3407" s="2" t="s">
        <v>67</v>
      </c>
      <c r="G3407" t="s">
        <v>68</v>
      </c>
      <c r="H3407">
        <v>35856</v>
      </c>
      <c r="I3407" t="s">
        <v>69</v>
      </c>
      <c r="J3407" t="s">
        <v>17</v>
      </c>
      <c r="N3407" s="2" t="s">
        <v>70</v>
      </c>
      <c r="O3407" s="2" t="s">
        <v>67</v>
      </c>
      <c r="P3407">
        <v>35856</v>
      </c>
      <c r="Q3407" t="s">
        <v>69</v>
      </c>
      <c r="R3407" t="s">
        <v>17</v>
      </c>
      <c r="V3407" s="2" t="s">
        <v>71</v>
      </c>
      <c r="W3407" t="s">
        <v>41</v>
      </c>
    </row>
    <row r="3408" spans="1:23" ht="105" x14ac:dyDescent="0.25">
      <c r="A3408">
        <v>100000209</v>
      </c>
      <c r="B3408" s="2" t="s">
        <v>6789</v>
      </c>
      <c r="C3408" s="2" t="s">
        <v>8854</v>
      </c>
      <c r="F3408" s="2" t="s">
        <v>67</v>
      </c>
      <c r="G3408" t="s">
        <v>68</v>
      </c>
      <c r="H3408">
        <v>41465</v>
      </c>
      <c r="I3408" t="s">
        <v>69</v>
      </c>
      <c r="J3408" t="s">
        <v>17</v>
      </c>
      <c r="N3408" s="2" t="s">
        <v>70</v>
      </c>
      <c r="O3408" s="2" t="s">
        <v>67</v>
      </c>
      <c r="P3408">
        <v>41465</v>
      </c>
      <c r="Q3408" t="s">
        <v>69</v>
      </c>
      <c r="R3408" t="s">
        <v>17</v>
      </c>
      <c r="V3408" s="2" t="s">
        <v>71</v>
      </c>
      <c r="W3408" t="s">
        <v>41</v>
      </c>
    </row>
    <row r="3409" spans="1:23" ht="105" x14ac:dyDescent="0.25">
      <c r="A3409">
        <v>100000210</v>
      </c>
      <c r="B3409" s="2" t="s">
        <v>6790</v>
      </c>
      <c r="C3409" s="2" t="s">
        <v>8854</v>
      </c>
      <c r="F3409" s="2" t="s">
        <v>67</v>
      </c>
      <c r="G3409" t="s">
        <v>68</v>
      </c>
      <c r="H3409">
        <v>41465</v>
      </c>
      <c r="I3409" t="s">
        <v>69</v>
      </c>
      <c r="J3409" t="s">
        <v>17</v>
      </c>
      <c r="N3409" s="2" t="s">
        <v>70</v>
      </c>
      <c r="O3409" s="2" t="s">
        <v>67</v>
      </c>
      <c r="P3409">
        <v>41465</v>
      </c>
      <c r="Q3409" t="s">
        <v>69</v>
      </c>
      <c r="R3409" t="s">
        <v>17</v>
      </c>
      <c r="V3409" s="2" t="s">
        <v>71</v>
      </c>
      <c r="W3409" t="s">
        <v>41</v>
      </c>
    </row>
    <row r="3410" spans="1:23" ht="105" x14ac:dyDescent="0.25">
      <c r="A3410">
        <v>100000211</v>
      </c>
      <c r="B3410" s="2" t="s">
        <v>6791</v>
      </c>
      <c r="C3410" s="2" t="s">
        <v>8854</v>
      </c>
      <c r="F3410" s="2" t="s">
        <v>67</v>
      </c>
      <c r="G3410" t="s">
        <v>68</v>
      </c>
      <c r="H3410">
        <v>41465</v>
      </c>
      <c r="I3410" t="s">
        <v>69</v>
      </c>
      <c r="J3410" t="s">
        <v>17</v>
      </c>
      <c r="N3410" s="2" t="s">
        <v>70</v>
      </c>
      <c r="O3410" s="2" t="s">
        <v>67</v>
      </c>
      <c r="P3410">
        <v>41465</v>
      </c>
      <c r="Q3410" t="s">
        <v>69</v>
      </c>
      <c r="R3410" t="s">
        <v>17</v>
      </c>
      <c r="V3410" s="2" t="s">
        <v>71</v>
      </c>
      <c r="W3410" t="s">
        <v>41</v>
      </c>
    </row>
    <row r="3411" spans="1:23" ht="105" x14ac:dyDescent="0.25">
      <c r="A3411">
        <v>100000212</v>
      </c>
      <c r="B3411" s="2" t="s">
        <v>6792</v>
      </c>
      <c r="C3411" s="2" t="s">
        <v>8854</v>
      </c>
      <c r="F3411" s="2" t="s">
        <v>67</v>
      </c>
      <c r="G3411" t="s">
        <v>68</v>
      </c>
      <c r="H3411">
        <v>35185</v>
      </c>
      <c r="I3411" t="s">
        <v>69</v>
      </c>
      <c r="J3411" t="s">
        <v>17</v>
      </c>
      <c r="N3411" s="2" t="s">
        <v>70</v>
      </c>
      <c r="O3411" s="2" t="s">
        <v>67</v>
      </c>
      <c r="P3411">
        <v>35185</v>
      </c>
      <c r="Q3411" t="s">
        <v>69</v>
      </c>
      <c r="R3411" t="s">
        <v>17</v>
      </c>
      <c r="V3411" s="2" t="s">
        <v>71</v>
      </c>
      <c r="W3411" t="s">
        <v>41</v>
      </c>
    </row>
    <row r="3412" spans="1:23" ht="105" x14ac:dyDescent="0.25">
      <c r="A3412">
        <v>100000213</v>
      </c>
      <c r="B3412" s="2" t="s">
        <v>6793</v>
      </c>
      <c r="C3412" s="2" t="s">
        <v>8854</v>
      </c>
      <c r="F3412" s="2" t="s">
        <v>67</v>
      </c>
      <c r="G3412" t="s">
        <v>68</v>
      </c>
      <c r="H3412">
        <v>35185</v>
      </c>
      <c r="I3412" t="s">
        <v>69</v>
      </c>
      <c r="J3412" t="s">
        <v>17</v>
      </c>
      <c r="N3412" s="2" t="s">
        <v>70</v>
      </c>
      <c r="O3412" s="2" t="s">
        <v>67</v>
      </c>
      <c r="P3412">
        <v>35185</v>
      </c>
      <c r="Q3412" t="s">
        <v>69</v>
      </c>
      <c r="R3412" t="s">
        <v>17</v>
      </c>
      <c r="V3412" s="2" t="s">
        <v>71</v>
      </c>
      <c r="W3412" t="s">
        <v>41</v>
      </c>
    </row>
    <row r="3413" spans="1:23" ht="105" x14ac:dyDescent="0.25">
      <c r="A3413">
        <v>100000214</v>
      </c>
      <c r="B3413" s="2" t="s">
        <v>6794</v>
      </c>
      <c r="C3413" s="2" t="s">
        <v>8854</v>
      </c>
      <c r="F3413" s="2" t="s">
        <v>67</v>
      </c>
      <c r="G3413" t="s">
        <v>68</v>
      </c>
      <c r="H3413">
        <v>35185</v>
      </c>
      <c r="I3413" t="s">
        <v>69</v>
      </c>
      <c r="J3413" t="s">
        <v>17</v>
      </c>
      <c r="N3413" s="2" t="s">
        <v>70</v>
      </c>
      <c r="O3413" s="2" t="s">
        <v>67</v>
      </c>
      <c r="P3413">
        <v>35185</v>
      </c>
      <c r="Q3413" t="s">
        <v>69</v>
      </c>
      <c r="R3413" t="s">
        <v>17</v>
      </c>
      <c r="V3413" s="2" t="s">
        <v>71</v>
      </c>
      <c r="W3413" t="s">
        <v>41</v>
      </c>
    </row>
    <row r="3414" spans="1:23" ht="105" x14ac:dyDescent="0.25">
      <c r="A3414">
        <v>100000215</v>
      </c>
      <c r="B3414" s="2" t="s">
        <v>6795</v>
      </c>
      <c r="C3414" s="2" t="s">
        <v>8854</v>
      </c>
      <c r="F3414" s="2" t="s">
        <v>67</v>
      </c>
      <c r="G3414" t="s">
        <v>68</v>
      </c>
      <c r="H3414">
        <v>35185</v>
      </c>
      <c r="I3414" t="s">
        <v>69</v>
      </c>
      <c r="J3414" t="s">
        <v>17</v>
      </c>
      <c r="N3414" s="2" t="s">
        <v>70</v>
      </c>
      <c r="O3414" s="2" t="s">
        <v>67</v>
      </c>
      <c r="P3414">
        <v>35185</v>
      </c>
      <c r="Q3414" t="s">
        <v>69</v>
      </c>
      <c r="R3414" t="s">
        <v>17</v>
      </c>
      <c r="V3414" s="2" t="s">
        <v>71</v>
      </c>
      <c r="W3414" t="s">
        <v>41</v>
      </c>
    </row>
    <row r="3415" spans="1:23" ht="105" x14ac:dyDescent="0.25">
      <c r="A3415">
        <v>100000216</v>
      </c>
      <c r="B3415" s="2" t="s">
        <v>6796</v>
      </c>
      <c r="C3415" s="2" t="s">
        <v>8854</v>
      </c>
      <c r="F3415" s="2" t="s">
        <v>67</v>
      </c>
      <c r="G3415" t="s">
        <v>68</v>
      </c>
      <c r="H3415">
        <v>35185</v>
      </c>
      <c r="I3415" t="s">
        <v>69</v>
      </c>
      <c r="J3415" t="s">
        <v>17</v>
      </c>
      <c r="N3415" s="2" t="s">
        <v>70</v>
      </c>
      <c r="O3415" s="2" t="s">
        <v>67</v>
      </c>
      <c r="P3415">
        <v>35185</v>
      </c>
      <c r="Q3415" t="s">
        <v>69</v>
      </c>
      <c r="R3415" t="s">
        <v>17</v>
      </c>
      <c r="V3415" s="2" t="s">
        <v>71</v>
      </c>
      <c r="W3415" t="s">
        <v>41</v>
      </c>
    </row>
    <row r="3416" spans="1:23" ht="105" x14ac:dyDescent="0.25">
      <c r="A3416">
        <v>100000217</v>
      </c>
      <c r="B3416" s="2" t="s">
        <v>6797</v>
      </c>
      <c r="C3416" s="2" t="s">
        <v>8854</v>
      </c>
      <c r="F3416" s="2" t="s">
        <v>67</v>
      </c>
      <c r="G3416" t="s">
        <v>68</v>
      </c>
      <c r="H3416">
        <v>39170</v>
      </c>
      <c r="I3416" t="s">
        <v>69</v>
      </c>
      <c r="J3416" t="s">
        <v>17</v>
      </c>
      <c r="N3416" s="2" t="s">
        <v>70</v>
      </c>
      <c r="O3416" s="2" t="s">
        <v>67</v>
      </c>
      <c r="P3416">
        <v>39170</v>
      </c>
      <c r="Q3416" t="s">
        <v>69</v>
      </c>
      <c r="R3416" t="s">
        <v>17</v>
      </c>
      <c r="V3416" s="2" t="s">
        <v>71</v>
      </c>
      <c r="W3416" t="s">
        <v>41</v>
      </c>
    </row>
    <row r="3417" spans="1:23" ht="105" x14ac:dyDescent="0.25">
      <c r="A3417">
        <v>100000218</v>
      </c>
      <c r="B3417" s="2" t="s">
        <v>6798</v>
      </c>
      <c r="C3417" s="2" t="s">
        <v>8854</v>
      </c>
      <c r="F3417" s="2" t="s">
        <v>67</v>
      </c>
      <c r="G3417" t="s">
        <v>68</v>
      </c>
      <c r="H3417">
        <v>39170</v>
      </c>
      <c r="I3417" t="s">
        <v>69</v>
      </c>
      <c r="J3417" t="s">
        <v>17</v>
      </c>
      <c r="N3417" s="2" t="s">
        <v>70</v>
      </c>
      <c r="O3417" s="2" t="s">
        <v>67</v>
      </c>
      <c r="P3417">
        <v>39170</v>
      </c>
      <c r="Q3417" t="s">
        <v>69</v>
      </c>
      <c r="R3417" t="s">
        <v>17</v>
      </c>
      <c r="V3417" s="2" t="s">
        <v>71</v>
      </c>
      <c r="W3417" t="s">
        <v>41</v>
      </c>
    </row>
    <row r="3418" spans="1:23" ht="105" x14ac:dyDescent="0.25">
      <c r="A3418">
        <v>100000219</v>
      </c>
      <c r="B3418" s="2" t="s">
        <v>6799</v>
      </c>
      <c r="C3418" s="2" t="s">
        <v>8854</v>
      </c>
      <c r="F3418" s="2" t="s">
        <v>67</v>
      </c>
      <c r="G3418" t="s">
        <v>68</v>
      </c>
      <c r="H3418">
        <v>39170</v>
      </c>
      <c r="I3418" t="s">
        <v>69</v>
      </c>
      <c r="J3418" t="s">
        <v>17</v>
      </c>
      <c r="N3418" s="2" t="s">
        <v>70</v>
      </c>
      <c r="O3418" s="2" t="s">
        <v>67</v>
      </c>
      <c r="P3418">
        <v>39170</v>
      </c>
      <c r="Q3418" t="s">
        <v>69</v>
      </c>
      <c r="R3418" t="s">
        <v>17</v>
      </c>
      <c r="V3418" s="2" t="s">
        <v>71</v>
      </c>
      <c r="W3418" t="s">
        <v>41</v>
      </c>
    </row>
    <row r="3419" spans="1:23" ht="105" x14ac:dyDescent="0.25">
      <c r="A3419">
        <v>100000220</v>
      </c>
      <c r="B3419" s="2" t="s">
        <v>6800</v>
      </c>
      <c r="C3419" s="2" t="s">
        <v>8854</v>
      </c>
      <c r="F3419" s="2" t="s">
        <v>67</v>
      </c>
      <c r="G3419" t="s">
        <v>68</v>
      </c>
      <c r="H3419">
        <v>39170</v>
      </c>
      <c r="I3419" t="s">
        <v>69</v>
      </c>
      <c r="J3419" t="s">
        <v>17</v>
      </c>
      <c r="N3419" s="2" t="s">
        <v>70</v>
      </c>
      <c r="O3419" s="2" t="s">
        <v>67</v>
      </c>
      <c r="P3419">
        <v>39170</v>
      </c>
      <c r="Q3419" t="s">
        <v>69</v>
      </c>
      <c r="R3419" t="s">
        <v>17</v>
      </c>
      <c r="V3419" s="2" t="s">
        <v>71</v>
      </c>
      <c r="W3419" t="s">
        <v>41</v>
      </c>
    </row>
    <row r="3420" spans="1:23" ht="105" x14ac:dyDescent="0.25">
      <c r="A3420">
        <v>100000221</v>
      </c>
      <c r="B3420" s="2" t="s">
        <v>6801</v>
      </c>
      <c r="C3420" s="2" t="s">
        <v>8854</v>
      </c>
      <c r="F3420" s="2" t="s">
        <v>67</v>
      </c>
      <c r="G3420" t="s">
        <v>68</v>
      </c>
      <c r="H3420">
        <v>38788</v>
      </c>
      <c r="I3420" t="s">
        <v>69</v>
      </c>
      <c r="J3420" t="s">
        <v>17</v>
      </c>
      <c r="N3420" s="2" t="s">
        <v>70</v>
      </c>
      <c r="O3420" s="2" t="s">
        <v>67</v>
      </c>
      <c r="P3420">
        <v>38788</v>
      </c>
      <c r="Q3420" t="s">
        <v>69</v>
      </c>
      <c r="R3420" t="s">
        <v>17</v>
      </c>
      <c r="V3420" s="2" t="s">
        <v>71</v>
      </c>
      <c r="W3420" t="s">
        <v>41</v>
      </c>
    </row>
    <row r="3421" spans="1:23" ht="105" x14ac:dyDescent="0.25">
      <c r="A3421">
        <v>100000222</v>
      </c>
      <c r="B3421" s="2" t="s">
        <v>6802</v>
      </c>
      <c r="C3421" s="2" t="s">
        <v>8854</v>
      </c>
      <c r="F3421" s="2" t="s">
        <v>67</v>
      </c>
      <c r="G3421" t="s">
        <v>68</v>
      </c>
      <c r="H3421">
        <v>38788</v>
      </c>
      <c r="I3421" t="s">
        <v>69</v>
      </c>
      <c r="J3421" t="s">
        <v>17</v>
      </c>
      <c r="N3421" s="2" t="s">
        <v>70</v>
      </c>
      <c r="O3421" s="2" t="s">
        <v>67</v>
      </c>
      <c r="P3421">
        <v>38788</v>
      </c>
      <c r="Q3421" t="s">
        <v>69</v>
      </c>
      <c r="R3421" t="s">
        <v>17</v>
      </c>
      <c r="V3421" s="2" t="s">
        <v>71</v>
      </c>
      <c r="W3421" t="s">
        <v>41</v>
      </c>
    </row>
    <row r="3422" spans="1:23" ht="105" x14ac:dyDescent="0.25">
      <c r="A3422">
        <v>100000223</v>
      </c>
      <c r="B3422" s="2" t="s">
        <v>6803</v>
      </c>
      <c r="C3422" s="2" t="s">
        <v>8854</v>
      </c>
      <c r="F3422" s="2" t="s">
        <v>67</v>
      </c>
      <c r="G3422" t="s">
        <v>68</v>
      </c>
      <c r="H3422">
        <v>37582</v>
      </c>
      <c r="I3422" t="s">
        <v>69</v>
      </c>
      <c r="J3422" t="s">
        <v>17</v>
      </c>
      <c r="N3422" s="2" t="s">
        <v>70</v>
      </c>
      <c r="O3422" s="2" t="s">
        <v>67</v>
      </c>
      <c r="P3422">
        <v>37582</v>
      </c>
      <c r="Q3422" t="s">
        <v>69</v>
      </c>
      <c r="R3422" t="s">
        <v>17</v>
      </c>
      <c r="V3422" s="2" t="s">
        <v>71</v>
      </c>
      <c r="W3422" t="s">
        <v>41</v>
      </c>
    </row>
    <row r="3423" spans="1:23" ht="105" x14ac:dyDescent="0.25">
      <c r="A3423">
        <v>100000224</v>
      </c>
      <c r="B3423" s="2" t="s">
        <v>6804</v>
      </c>
      <c r="C3423" s="2" t="s">
        <v>8854</v>
      </c>
      <c r="F3423" s="2" t="s">
        <v>67</v>
      </c>
      <c r="G3423" t="s">
        <v>68</v>
      </c>
      <c r="H3423">
        <v>37582</v>
      </c>
      <c r="I3423" t="s">
        <v>69</v>
      </c>
      <c r="J3423" t="s">
        <v>17</v>
      </c>
      <c r="N3423" s="2" t="s">
        <v>70</v>
      </c>
      <c r="O3423" s="2" t="s">
        <v>67</v>
      </c>
      <c r="P3423">
        <v>37582</v>
      </c>
      <c r="Q3423" t="s">
        <v>69</v>
      </c>
      <c r="R3423" t="s">
        <v>17</v>
      </c>
      <c r="V3423" s="2" t="s">
        <v>71</v>
      </c>
      <c r="W3423" t="s">
        <v>41</v>
      </c>
    </row>
    <row r="3424" spans="1:23" ht="105" x14ac:dyDescent="0.25">
      <c r="A3424">
        <v>100000225</v>
      </c>
      <c r="B3424" s="2" t="s">
        <v>6805</v>
      </c>
      <c r="C3424" s="2" t="s">
        <v>8854</v>
      </c>
      <c r="F3424" s="2" t="s">
        <v>67</v>
      </c>
      <c r="G3424" t="s">
        <v>68</v>
      </c>
      <c r="H3424">
        <v>39399</v>
      </c>
      <c r="I3424" t="s">
        <v>69</v>
      </c>
      <c r="J3424" t="s">
        <v>17</v>
      </c>
      <c r="N3424" s="2" t="s">
        <v>70</v>
      </c>
      <c r="O3424" s="2" t="s">
        <v>67</v>
      </c>
      <c r="P3424">
        <v>39399</v>
      </c>
      <c r="Q3424" t="s">
        <v>69</v>
      </c>
      <c r="R3424" t="s">
        <v>17</v>
      </c>
      <c r="V3424" s="2" t="s">
        <v>71</v>
      </c>
      <c r="W3424" t="s">
        <v>41</v>
      </c>
    </row>
    <row r="3425" spans="1:23" ht="105" x14ac:dyDescent="0.25">
      <c r="A3425">
        <v>100000226</v>
      </c>
      <c r="B3425" s="2" t="s">
        <v>6806</v>
      </c>
      <c r="C3425" s="2" t="s">
        <v>8854</v>
      </c>
      <c r="F3425" s="2" t="s">
        <v>67</v>
      </c>
      <c r="G3425" t="s">
        <v>68</v>
      </c>
      <c r="H3425">
        <v>39399</v>
      </c>
      <c r="I3425" t="s">
        <v>69</v>
      </c>
      <c r="J3425" t="s">
        <v>17</v>
      </c>
      <c r="N3425" s="2" t="s">
        <v>70</v>
      </c>
      <c r="O3425" s="2" t="s">
        <v>67</v>
      </c>
      <c r="P3425">
        <v>39399</v>
      </c>
      <c r="Q3425" t="s">
        <v>69</v>
      </c>
      <c r="R3425" t="s">
        <v>17</v>
      </c>
      <c r="V3425" s="2" t="s">
        <v>71</v>
      </c>
      <c r="W3425" t="s">
        <v>41</v>
      </c>
    </row>
    <row r="3426" spans="1:23" ht="105" x14ac:dyDescent="0.25">
      <c r="A3426">
        <v>100000227</v>
      </c>
      <c r="B3426" s="2" t="s">
        <v>6807</v>
      </c>
      <c r="C3426" s="2" t="s">
        <v>8854</v>
      </c>
      <c r="F3426" s="2" t="s">
        <v>67</v>
      </c>
      <c r="G3426" t="s">
        <v>68</v>
      </c>
      <c r="H3426">
        <v>39399</v>
      </c>
      <c r="I3426" t="s">
        <v>69</v>
      </c>
      <c r="J3426" t="s">
        <v>17</v>
      </c>
      <c r="N3426" s="2" t="s">
        <v>70</v>
      </c>
      <c r="O3426" s="2" t="s">
        <v>67</v>
      </c>
      <c r="P3426">
        <v>39399</v>
      </c>
      <c r="Q3426" t="s">
        <v>69</v>
      </c>
      <c r="R3426" t="s">
        <v>17</v>
      </c>
      <c r="V3426" s="2" t="s">
        <v>71</v>
      </c>
      <c r="W3426" t="s">
        <v>41</v>
      </c>
    </row>
    <row r="3427" spans="1:23" ht="105" x14ac:dyDescent="0.25">
      <c r="A3427">
        <v>100000228</v>
      </c>
      <c r="B3427" s="2" t="s">
        <v>6808</v>
      </c>
      <c r="C3427" s="2" t="s">
        <v>8854</v>
      </c>
      <c r="F3427" s="2" t="s">
        <v>67</v>
      </c>
      <c r="G3427" t="s">
        <v>68</v>
      </c>
      <c r="H3427">
        <v>39399</v>
      </c>
      <c r="I3427" t="s">
        <v>69</v>
      </c>
      <c r="J3427" t="s">
        <v>17</v>
      </c>
      <c r="N3427" s="2" t="s">
        <v>70</v>
      </c>
      <c r="O3427" s="2" t="s">
        <v>67</v>
      </c>
      <c r="P3427">
        <v>39399</v>
      </c>
      <c r="Q3427" t="s">
        <v>69</v>
      </c>
      <c r="R3427" t="s">
        <v>17</v>
      </c>
      <c r="V3427" s="2" t="s">
        <v>71</v>
      </c>
      <c r="W3427" t="s">
        <v>41</v>
      </c>
    </row>
    <row r="3428" spans="1:23" ht="105" x14ac:dyDescent="0.25">
      <c r="A3428">
        <v>100000229</v>
      </c>
      <c r="B3428" s="2" t="s">
        <v>6809</v>
      </c>
      <c r="C3428" s="2" t="s">
        <v>8854</v>
      </c>
      <c r="F3428" s="2" t="s">
        <v>67</v>
      </c>
      <c r="G3428" t="s">
        <v>68</v>
      </c>
      <c r="H3428">
        <v>39399</v>
      </c>
      <c r="I3428" t="s">
        <v>69</v>
      </c>
      <c r="J3428" t="s">
        <v>17</v>
      </c>
      <c r="N3428" s="2" t="s">
        <v>70</v>
      </c>
      <c r="O3428" s="2" t="s">
        <v>67</v>
      </c>
      <c r="P3428">
        <v>39399</v>
      </c>
      <c r="Q3428" t="s">
        <v>69</v>
      </c>
      <c r="R3428" t="s">
        <v>17</v>
      </c>
      <c r="V3428" s="2" t="s">
        <v>71</v>
      </c>
      <c r="W3428" t="s">
        <v>41</v>
      </c>
    </row>
    <row r="3429" spans="1:23" ht="105" x14ac:dyDescent="0.25">
      <c r="A3429">
        <v>100000230</v>
      </c>
      <c r="B3429" s="2" t="s">
        <v>6810</v>
      </c>
      <c r="C3429" s="2" t="s">
        <v>8854</v>
      </c>
      <c r="F3429" s="2" t="s">
        <v>67</v>
      </c>
      <c r="G3429" t="s">
        <v>68</v>
      </c>
      <c r="H3429">
        <v>36705</v>
      </c>
      <c r="I3429" t="s">
        <v>69</v>
      </c>
      <c r="J3429" t="s">
        <v>17</v>
      </c>
      <c r="N3429" s="2" t="s">
        <v>70</v>
      </c>
      <c r="O3429" s="2" t="s">
        <v>67</v>
      </c>
      <c r="P3429">
        <v>36705</v>
      </c>
      <c r="Q3429" t="s">
        <v>69</v>
      </c>
      <c r="R3429" t="s">
        <v>17</v>
      </c>
      <c r="V3429" s="2" t="s">
        <v>71</v>
      </c>
      <c r="W3429" t="s">
        <v>41</v>
      </c>
    </row>
    <row r="3430" spans="1:23" ht="105" x14ac:dyDescent="0.25">
      <c r="A3430">
        <v>100000231</v>
      </c>
      <c r="B3430" s="2" t="s">
        <v>6811</v>
      </c>
      <c r="C3430" s="2" t="s">
        <v>8854</v>
      </c>
      <c r="F3430" s="2" t="s">
        <v>67</v>
      </c>
      <c r="G3430" t="s">
        <v>68</v>
      </c>
      <c r="H3430">
        <v>36705</v>
      </c>
      <c r="I3430" t="s">
        <v>69</v>
      </c>
      <c r="J3430" t="s">
        <v>17</v>
      </c>
      <c r="N3430" s="2" t="s">
        <v>70</v>
      </c>
      <c r="O3430" s="2" t="s">
        <v>67</v>
      </c>
      <c r="P3430">
        <v>36705</v>
      </c>
      <c r="Q3430" t="s">
        <v>69</v>
      </c>
      <c r="R3430" t="s">
        <v>17</v>
      </c>
      <c r="V3430" s="2" t="s">
        <v>71</v>
      </c>
      <c r="W3430" t="s">
        <v>41</v>
      </c>
    </row>
    <row r="3431" spans="1:23" ht="105" x14ac:dyDescent="0.25">
      <c r="A3431">
        <v>100000232</v>
      </c>
      <c r="B3431" s="2" t="s">
        <v>6812</v>
      </c>
      <c r="C3431" s="2" t="s">
        <v>8854</v>
      </c>
      <c r="F3431" s="2" t="s">
        <v>67</v>
      </c>
      <c r="G3431" t="s">
        <v>68</v>
      </c>
      <c r="H3431">
        <v>36705</v>
      </c>
      <c r="I3431" t="s">
        <v>69</v>
      </c>
      <c r="J3431" t="s">
        <v>17</v>
      </c>
      <c r="N3431" s="2" t="s">
        <v>70</v>
      </c>
      <c r="O3431" s="2" t="s">
        <v>67</v>
      </c>
      <c r="P3431">
        <v>36705</v>
      </c>
      <c r="Q3431" t="s">
        <v>69</v>
      </c>
      <c r="R3431" t="s">
        <v>17</v>
      </c>
      <c r="V3431" s="2" t="s">
        <v>71</v>
      </c>
      <c r="W3431" t="s">
        <v>41</v>
      </c>
    </row>
    <row r="3432" spans="1:23" ht="105" x14ac:dyDescent="0.25">
      <c r="A3432">
        <v>100000233</v>
      </c>
      <c r="B3432" s="2" t="s">
        <v>6813</v>
      </c>
      <c r="C3432" s="2" t="s">
        <v>8854</v>
      </c>
      <c r="F3432" s="2" t="s">
        <v>67</v>
      </c>
      <c r="G3432" t="s">
        <v>68</v>
      </c>
      <c r="H3432">
        <v>36705</v>
      </c>
      <c r="I3432" t="s">
        <v>69</v>
      </c>
      <c r="J3432" t="s">
        <v>17</v>
      </c>
      <c r="N3432" s="2" t="s">
        <v>70</v>
      </c>
      <c r="O3432" s="2" t="s">
        <v>67</v>
      </c>
      <c r="P3432">
        <v>36705</v>
      </c>
      <c r="Q3432" t="s">
        <v>69</v>
      </c>
      <c r="R3432" t="s">
        <v>17</v>
      </c>
      <c r="V3432" s="2" t="s">
        <v>71</v>
      </c>
      <c r="W3432" t="s">
        <v>41</v>
      </c>
    </row>
    <row r="3433" spans="1:23" ht="105" x14ac:dyDescent="0.25">
      <c r="A3433">
        <v>100000234</v>
      </c>
      <c r="B3433" s="2" t="s">
        <v>6814</v>
      </c>
      <c r="C3433" s="2" t="s">
        <v>8854</v>
      </c>
      <c r="F3433" s="2" t="s">
        <v>67</v>
      </c>
      <c r="G3433" t="s">
        <v>68</v>
      </c>
      <c r="H3433">
        <v>36705</v>
      </c>
      <c r="I3433" t="s">
        <v>69</v>
      </c>
      <c r="J3433" t="s">
        <v>17</v>
      </c>
      <c r="N3433" s="2" t="s">
        <v>70</v>
      </c>
      <c r="O3433" s="2" t="s">
        <v>67</v>
      </c>
      <c r="P3433">
        <v>36705</v>
      </c>
      <c r="Q3433" t="s">
        <v>69</v>
      </c>
      <c r="R3433" t="s">
        <v>17</v>
      </c>
      <c r="V3433" s="2" t="s">
        <v>71</v>
      </c>
      <c r="W3433" t="s">
        <v>41</v>
      </c>
    </row>
    <row r="3434" spans="1:23" ht="105" x14ac:dyDescent="0.25">
      <c r="A3434">
        <v>100000235</v>
      </c>
      <c r="B3434" s="2" t="s">
        <v>6815</v>
      </c>
      <c r="C3434" s="2" t="s">
        <v>8854</v>
      </c>
      <c r="F3434" s="2" t="s">
        <v>67</v>
      </c>
      <c r="G3434" t="s">
        <v>68</v>
      </c>
      <c r="H3434">
        <v>37095</v>
      </c>
      <c r="I3434" t="s">
        <v>69</v>
      </c>
      <c r="J3434" t="s">
        <v>17</v>
      </c>
      <c r="N3434" s="2" t="s">
        <v>70</v>
      </c>
      <c r="O3434" s="2" t="s">
        <v>67</v>
      </c>
      <c r="P3434">
        <v>37095</v>
      </c>
      <c r="Q3434" t="s">
        <v>69</v>
      </c>
      <c r="R3434" t="s">
        <v>17</v>
      </c>
      <c r="V3434" s="2" t="s">
        <v>71</v>
      </c>
      <c r="W3434" t="s">
        <v>41</v>
      </c>
    </row>
    <row r="3435" spans="1:23" ht="105" x14ac:dyDescent="0.25">
      <c r="A3435">
        <v>100000236</v>
      </c>
      <c r="B3435" s="2" t="s">
        <v>6816</v>
      </c>
      <c r="C3435" s="2" t="s">
        <v>8854</v>
      </c>
      <c r="F3435" s="2" t="s">
        <v>67</v>
      </c>
      <c r="G3435" t="s">
        <v>68</v>
      </c>
      <c r="H3435">
        <v>37095</v>
      </c>
      <c r="I3435" t="s">
        <v>69</v>
      </c>
      <c r="J3435" t="s">
        <v>17</v>
      </c>
      <c r="N3435" s="2" t="s">
        <v>70</v>
      </c>
      <c r="O3435" s="2" t="s">
        <v>67</v>
      </c>
      <c r="P3435">
        <v>37095</v>
      </c>
      <c r="Q3435" t="s">
        <v>69</v>
      </c>
      <c r="R3435" t="s">
        <v>17</v>
      </c>
      <c r="V3435" s="2" t="s">
        <v>71</v>
      </c>
      <c r="W3435" t="s">
        <v>41</v>
      </c>
    </row>
    <row r="3436" spans="1:23" ht="105" x14ac:dyDescent="0.25">
      <c r="A3436">
        <v>100000237</v>
      </c>
      <c r="B3436" s="2" t="s">
        <v>6817</v>
      </c>
      <c r="C3436" s="2" t="s">
        <v>8854</v>
      </c>
      <c r="F3436" s="2" t="s">
        <v>67</v>
      </c>
      <c r="G3436" t="s">
        <v>68</v>
      </c>
      <c r="H3436">
        <v>39645</v>
      </c>
      <c r="I3436" t="s">
        <v>69</v>
      </c>
      <c r="J3436" t="s">
        <v>17</v>
      </c>
      <c r="N3436" s="2" t="s">
        <v>70</v>
      </c>
      <c r="O3436" s="2" t="s">
        <v>67</v>
      </c>
      <c r="P3436">
        <v>39645</v>
      </c>
      <c r="Q3436" t="s">
        <v>69</v>
      </c>
      <c r="R3436" t="s">
        <v>17</v>
      </c>
      <c r="V3436" s="2" t="s">
        <v>71</v>
      </c>
      <c r="W3436" t="s">
        <v>41</v>
      </c>
    </row>
    <row r="3437" spans="1:23" ht="105" x14ac:dyDescent="0.25">
      <c r="A3437">
        <v>100000238</v>
      </c>
      <c r="B3437" s="2" t="s">
        <v>6769</v>
      </c>
      <c r="C3437" s="2" t="s">
        <v>8854</v>
      </c>
      <c r="F3437" s="2" t="s">
        <v>67</v>
      </c>
      <c r="G3437" t="s">
        <v>68</v>
      </c>
      <c r="H3437">
        <v>36159</v>
      </c>
      <c r="I3437" t="s">
        <v>69</v>
      </c>
      <c r="J3437" t="s">
        <v>17</v>
      </c>
      <c r="N3437" s="2" t="s">
        <v>70</v>
      </c>
      <c r="O3437" s="2" t="s">
        <v>67</v>
      </c>
      <c r="P3437">
        <v>36159</v>
      </c>
      <c r="Q3437" t="s">
        <v>69</v>
      </c>
      <c r="R3437" t="s">
        <v>17</v>
      </c>
      <c r="V3437" s="2" t="s">
        <v>71</v>
      </c>
      <c r="W3437" t="s">
        <v>41</v>
      </c>
    </row>
    <row r="3438" spans="1:23" ht="105" x14ac:dyDescent="0.25">
      <c r="A3438">
        <v>100000239</v>
      </c>
      <c r="B3438" s="2" t="s">
        <v>6770</v>
      </c>
      <c r="C3438" s="2" t="s">
        <v>8854</v>
      </c>
      <c r="F3438" s="2" t="s">
        <v>67</v>
      </c>
      <c r="G3438" t="s">
        <v>68</v>
      </c>
      <c r="H3438">
        <v>36159</v>
      </c>
      <c r="I3438" t="s">
        <v>69</v>
      </c>
      <c r="J3438" t="s">
        <v>17</v>
      </c>
      <c r="N3438" s="2" t="s">
        <v>70</v>
      </c>
      <c r="O3438" s="2" t="s">
        <v>67</v>
      </c>
      <c r="P3438">
        <v>36159</v>
      </c>
      <c r="Q3438" t="s">
        <v>69</v>
      </c>
      <c r="R3438" t="s">
        <v>17</v>
      </c>
      <c r="V3438" s="2" t="s">
        <v>71</v>
      </c>
      <c r="W3438" t="s">
        <v>41</v>
      </c>
    </row>
    <row r="3439" spans="1:23" ht="105" x14ac:dyDescent="0.25">
      <c r="A3439">
        <v>100000240</v>
      </c>
      <c r="B3439" s="2" t="s">
        <v>6771</v>
      </c>
      <c r="C3439" s="2" t="s">
        <v>8854</v>
      </c>
      <c r="F3439" s="2" t="s">
        <v>67</v>
      </c>
      <c r="G3439" t="s">
        <v>68</v>
      </c>
      <c r="H3439">
        <v>36159</v>
      </c>
      <c r="I3439" t="s">
        <v>69</v>
      </c>
      <c r="J3439" t="s">
        <v>17</v>
      </c>
      <c r="N3439" s="2" t="s">
        <v>70</v>
      </c>
      <c r="O3439" s="2" t="s">
        <v>67</v>
      </c>
      <c r="P3439">
        <v>36159</v>
      </c>
      <c r="Q3439" t="s">
        <v>69</v>
      </c>
      <c r="R3439" t="s">
        <v>17</v>
      </c>
      <c r="V3439" s="2" t="s">
        <v>71</v>
      </c>
      <c r="W3439" t="s">
        <v>41</v>
      </c>
    </row>
    <row r="3440" spans="1:23" ht="105" x14ac:dyDescent="0.25">
      <c r="A3440">
        <v>100000241</v>
      </c>
      <c r="B3440" s="2" t="s">
        <v>6772</v>
      </c>
      <c r="C3440" s="2" t="s">
        <v>8854</v>
      </c>
      <c r="F3440" s="2" t="s">
        <v>67</v>
      </c>
      <c r="G3440" t="s">
        <v>68</v>
      </c>
      <c r="H3440">
        <v>36159</v>
      </c>
      <c r="I3440" t="s">
        <v>69</v>
      </c>
      <c r="J3440" t="s">
        <v>17</v>
      </c>
      <c r="N3440" s="2" t="s">
        <v>70</v>
      </c>
      <c r="O3440" s="2" t="s">
        <v>67</v>
      </c>
      <c r="P3440">
        <v>36159</v>
      </c>
      <c r="Q3440" t="s">
        <v>69</v>
      </c>
      <c r="R3440" t="s">
        <v>17</v>
      </c>
      <c r="V3440" s="2" t="s">
        <v>71</v>
      </c>
      <c r="W3440" t="s">
        <v>41</v>
      </c>
    </row>
    <row r="3441" spans="1:23" ht="105" x14ac:dyDescent="0.25">
      <c r="A3441">
        <v>100000242</v>
      </c>
      <c r="B3441" s="2" t="s">
        <v>6773</v>
      </c>
      <c r="C3441" s="2" t="s">
        <v>8854</v>
      </c>
      <c r="F3441" s="2" t="s">
        <v>67</v>
      </c>
      <c r="G3441" t="s">
        <v>68</v>
      </c>
      <c r="H3441">
        <v>36159</v>
      </c>
      <c r="I3441" t="s">
        <v>69</v>
      </c>
      <c r="J3441" t="s">
        <v>17</v>
      </c>
      <c r="N3441" s="2" t="s">
        <v>70</v>
      </c>
      <c r="O3441" s="2" t="s">
        <v>67</v>
      </c>
      <c r="P3441">
        <v>36159</v>
      </c>
      <c r="Q3441" t="s">
        <v>69</v>
      </c>
      <c r="R3441" t="s">
        <v>17</v>
      </c>
      <c r="V3441" s="2" t="s">
        <v>71</v>
      </c>
      <c r="W3441" t="s">
        <v>41</v>
      </c>
    </row>
    <row r="3442" spans="1:23" ht="105" x14ac:dyDescent="0.25">
      <c r="A3442">
        <v>100000243</v>
      </c>
      <c r="B3442" s="2" t="s">
        <v>6774</v>
      </c>
      <c r="C3442" s="2" t="s">
        <v>8854</v>
      </c>
      <c r="F3442" s="2" t="s">
        <v>67</v>
      </c>
      <c r="G3442" t="s">
        <v>68</v>
      </c>
      <c r="H3442">
        <v>36159</v>
      </c>
      <c r="I3442" t="s">
        <v>69</v>
      </c>
      <c r="J3442" t="s">
        <v>17</v>
      </c>
      <c r="N3442" s="2" t="s">
        <v>70</v>
      </c>
      <c r="O3442" s="2" t="s">
        <v>67</v>
      </c>
      <c r="P3442">
        <v>36159</v>
      </c>
      <c r="Q3442" t="s">
        <v>69</v>
      </c>
      <c r="R3442" t="s">
        <v>17</v>
      </c>
      <c r="V3442" s="2" t="s">
        <v>71</v>
      </c>
      <c r="W3442" t="s">
        <v>41</v>
      </c>
    </row>
    <row r="3443" spans="1:23" ht="105" x14ac:dyDescent="0.25">
      <c r="A3443">
        <v>100000244</v>
      </c>
      <c r="B3443" s="2" t="s">
        <v>6818</v>
      </c>
      <c r="C3443" s="2" t="s">
        <v>8854</v>
      </c>
      <c r="F3443" s="2" t="s">
        <v>67</v>
      </c>
      <c r="G3443" t="s">
        <v>68</v>
      </c>
      <c r="H3443">
        <v>35780</v>
      </c>
      <c r="I3443" t="s">
        <v>69</v>
      </c>
      <c r="J3443" t="s">
        <v>17</v>
      </c>
      <c r="N3443" s="2" t="s">
        <v>70</v>
      </c>
      <c r="O3443" s="2" t="s">
        <v>67</v>
      </c>
      <c r="P3443">
        <v>35780</v>
      </c>
      <c r="Q3443" t="s">
        <v>69</v>
      </c>
      <c r="R3443" t="s">
        <v>17</v>
      </c>
      <c r="V3443" s="2" t="s">
        <v>71</v>
      </c>
      <c r="W3443" t="s">
        <v>41</v>
      </c>
    </row>
    <row r="3444" spans="1:23" ht="105" x14ac:dyDescent="0.25">
      <c r="A3444">
        <v>100000245</v>
      </c>
      <c r="B3444" s="2" t="s">
        <v>6819</v>
      </c>
      <c r="C3444" s="2" t="s">
        <v>8854</v>
      </c>
      <c r="F3444" s="2" t="s">
        <v>67</v>
      </c>
      <c r="G3444" t="s">
        <v>68</v>
      </c>
      <c r="H3444">
        <v>35780</v>
      </c>
      <c r="I3444" t="s">
        <v>69</v>
      </c>
      <c r="J3444" t="s">
        <v>17</v>
      </c>
      <c r="N3444" s="2" t="s">
        <v>70</v>
      </c>
      <c r="O3444" s="2" t="s">
        <v>67</v>
      </c>
      <c r="P3444">
        <v>35780</v>
      </c>
      <c r="Q3444" t="s">
        <v>69</v>
      </c>
      <c r="R3444" t="s">
        <v>17</v>
      </c>
      <c r="V3444" s="2" t="s">
        <v>71</v>
      </c>
      <c r="W3444" t="s">
        <v>41</v>
      </c>
    </row>
    <row r="3445" spans="1:23" ht="105" x14ac:dyDescent="0.25">
      <c r="A3445">
        <v>100000246</v>
      </c>
      <c r="B3445" s="2" t="s">
        <v>6820</v>
      </c>
      <c r="C3445" s="2" t="s">
        <v>8854</v>
      </c>
      <c r="F3445" s="2" t="s">
        <v>67</v>
      </c>
      <c r="G3445" t="s">
        <v>68</v>
      </c>
      <c r="H3445">
        <v>40252</v>
      </c>
      <c r="I3445" t="s">
        <v>69</v>
      </c>
      <c r="J3445" t="s">
        <v>17</v>
      </c>
      <c r="N3445" s="2" t="s">
        <v>70</v>
      </c>
      <c r="O3445" s="2" t="s">
        <v>67</v>
      </c>
      <c r="P3445">
        <v>40252</v>
      </c>
      <c r="Q3445" t="s">
        <v>69</v>
      </c>
      <c r="R3445" t="s">
        <v>17</v>
      </c>
      <c r="V3445" s="2" t="s">
        <v>71</v>
      </c>
      <c r="W3445" t="s">
        <v>41</v>
      </c>
    </row>
    <row r="3446" spans="1:23" ht="105" x14ac:dyDescent="0.25">
      <c r="A3446">
        <v>100000247</v>
      </c>
      <c r="B3446" s="2" t="s">
        <v>6821</v>
      </c>
      <c r="C3446" s="2" t="s">
        <v>8854</v>
      </c>
      <c r="F3446" s="2" t="s">
        <v>67</v>
      </c>
      <c r="G3446" t="s">
        <v>68</v>
      </c>
      <c r="H3446">
        <v>40252</v>
      </c>
      <c r="I3446" t="s">
        <v>69</v>
      </c>
      <c r="J3446" t="s">
        <v>17</v>
      </c>
      <c r="N3446" s="2" t="s">
        <v>70</v>
      </c>
      <c r="O3446" s="2" t="s">
        <v>67</v>
      </c>
      <c r="P3446">
        <v>40252</v>
      </c>
      <c r="Q3446" t="s">
        <v>69</v>
      </c>
      <c r="R3446" t="s">
        <v>17</v>
      </c>
      <c r="V3446" s="2" t="s">
        <v>71</v>
      </c>
      <c r="W3446" t="s">
        <v>41</v>
      </c>
    </row>
    <row r="3447" spans="1:23" ht="105" x14ac:dyDescent="0.25">
      <c r="A3447">
        <v>100000248</v>
      </c>
      <c r="B3447" s="2" t="s">
        <v>6822</v>
      </c>
      <c r="C3447" s="2" t="s">
        <v>8854</v>
      </c>
      <c r="F3447" s="2" t="s">
        <v>67</v>
      </c>
      <c r="G3447" t="s">
        <v>68</v>
      </c>
      <c r="H3447">
        <v>40252</v>
      </c>
      <c r="I3447" t="s">
        <v>69</v>
      </c>
      <c r="J3447" t="s">
        <v>17</v>
      </c>
      <c r="N3447" s="2" t="s">
        <v>70</v>
      </c>
      <c r="O3447" s="2" t="s">
        <v>67</v>
      </c>
      <c r="P3447">
        <v>40252</v>
      </c>
      <c r="Q3447" t="s">
        <v>69</v>
      </c>
      <c r="R3447" t="s">
        <v>17</v>
      </c>
      <c r="V3447" s="2" t="s">
        <v>71</v>
      </c>
      <c r="W3447" t="s">
        <v>41</v>
      </c>
    </row>
    <row r="3448" spans="1:23" ht="105" x14ac:dyDescent="0.25">
      <c r="A3448">
        <v>100000249</v>
      </c>
      <c r="B3448" s="2" t="s">
        <v>6823</v>
      </c>
      <c r="C3448" s="2" t="s">
        <v>8854</v>
      </c>
      <c r="F3448" s="2" t="s">
        <v>67</v>
      </c>
      <c r="G3448" t="s">
        <v>68</v>
      </c>
      <c r="H3448">
        <v>40252</v>
      </c>
      <c r="I3448" t="s">
        <v>69</v>
      </c>
      <c r="J3448" t="s">
        <v>17</v>
      </c>
      <c r="N3448" s="2" t="s">
        <v>70</v>
      </c>
      <c r="O3448" s="2" t="s">
        <v>67</v>
      </c>
      <c r="P3448">
        <v>40252</v>
      </c>
      <c r="Q3448" t="s">
        <v>69</v>
      </c>
      <c r="R3448" t="s">
        <v>17</v>
      </c>
      <c r="V3448" s="2" t="s">
        <v>71</v>
      </c>
      <c r="W3448" t="s">
        <v>41</v>
      </c>
    </row>
    <row r="3449" spans="1:23" ht="105" x14ac:dyDescent="0.25">
      <c r="A3449">
        <v>100000250</v>
      </c>
      <c r="B3449" s="2" t="s">
        <v>6824</v>
      </c>
      <c r="C3449" s="2" t="s">
        <v>8854</v>
      </c>
      <c r="F3449" s="2" t="s">
        <v>67</v>
      </c>
      <c r="G3449" t="s">
        <v>68</v>
      </c>
      <c r="H3449">
        <v>35926</v>
      </c>
      <c r="I3449" t="s">
        <v>69</v>
      </c>
      <c r="J3449" t="s">
        <v>17</v>
      </c>
      <c r="N3449" s="2" t="s">
        <v>70</v>
      </c>
      <c r="O3449" s="2" t="s">
        <v>67</v>
      </c>
      <c r="P3449">
        <v>35926</v>
      </c>
      <c r="Q3449" t="s">
        <v>69</v>
      </c>
      <c r="R3449" t="s">
        <v>17</v>
      </c>
      <c r="V3449" s="2" t="s">
        <v>71</v>
      </c>
      <c r="W3449" t="s">
        <v>41</v>
      </c>
    </row>
    <row r="3450" spans="1:23" ht="105" x14ac:dyDescent="0.25">
      <c r="A3450">
        <v>100000251</v>
      </c>
      <c r="B3450" s="2" t="s">
        <v>6825</v>
      </c>
      <c r="C3450" s="2" t="s">
        <v>8854</v>
      </c>
      <c r="F3450" s="2" t="s">
        <v>67</v>
      </c>
      <c r="G3450" t="s">
        <v>68</v>
      </c>
      <c r="H3450">
        <v>35926</v>
      </c>
      <c r="I3450" t="s">
        <v>69</v>
      </c>
      <c r="J3450" t="s">
        <v>17</v>
      </c>
      <c r="N3450" s="2" t="s">
        <v>70</v>
      </c>
      <c r="O3450" s="2" t="s">
        <v>67</v>
      </c>
      <c r="P3450">
        <v>35926</v>
      </c>
      <c r="Q3450" t="s">
        <v>69</v>
      </c>
      <c r="R3450" t="s">
        <v>17</v>
      </c>
      <c r="V3450" s="2" t="s">
        <v>71</v>
      </c>
      <c r="W3450" t="s">
        <v>41</v>
      </c>
    </row>
    <row r="3451" spans="1:23" ht="105" x14ac:dyDescent="0.25">
      <c r="A3451">
        <v>100000252</v>
      </c>
      <c r="B3451" s="2" t="s">
        <v>6826</v>
      </c>
      <c r="C3451" s="2" t="s">
        <v>8854</v>
      </c>
      <c r="F3451" s="2" t="s">
        <v>67</v>
      </c>
      <c r="G3451" t="s">
        <v>68</v>
      </c>
      <c r="H3451">
        <v>35926</v>
      </c>
      <c r="I3451" t="s">
        <v>69</v>
      </c>
      <c r="J3451" t="s">
        <v>17</v>
      </c>
      <c r="N3451" s="2" t="s">
        <v>70</v>
      </c>
      <c r="O3451" s="2" t="s">
        <v>67</v>
      </c>
      <c r="P3451">
        <v>35926</v>
      </c>
      <c r="Q3451" t="s">
        <v>69</v>
      </c>
      <c r="R3451" t="s">
        <v>17</v>
      </c>
      <c r="V3451" s="2" t="s">
        <v>71</v>
      </c>
      <c r="W3451" t="s">
        <v>41</v>
      </c>
    </row>
    <row r="3452" spans="1:23" ht="105" x14ac:dyDescent="0.25">
      <c r="A3452">
        <v>100000253</v>
      </c>
      <c r="B3452" s="2" t="s">
        <v>6827</v>
      </c>
      <c r="C3452" s="2" t="s">
        <v>8854</v>
      </c>
      <c r="F3452" s="2" t="s">
        <v>67</v>
      </c>
      <c r="G3452" t="s">
        <v>68</v>
      </c>
      <c r="H3452">
        <v>35926</v>
      </c>
      <c r="I3452" t="s">
        <v>69</v>
      </c>
      <c r="J3452" t="s">
        <v>17</v>
      </c>
      <c r="N3452" s="2" t="s">
        <v>70</v>
      </c>
      <c r="O3452" s="2" t="s">
        <v>67</v>
      </c>
      <c r="P3452">
        <v>35926</v>
      </c>
      <c r="Q3452" t="s">
        <v>69</v>
      </c>
      <c r="R3452" t="s">
        <v>17</v>
      </c>
      <c r="V3452" s="2" t="s">
        <v>71</v>
      </c>
      <c r="W3452" t="s">
        <v>41</v>
      </c>
    </row>
    <row r="3453" spans="1:23" ht="105" x14ac:dyDescent="0.25">
      <c r="A3453">
        <v>100000254</v>
      </c>
      <c r="B3453" s="2" t="s">
        <v>6828</v>
      </c>
      <c r="C3453" s="2" t="s">
        <v>8854</v>
      </c>
      <c r="F3453" s="2" t="s">
        <v>67</v>
      </c>
      <c r="G3453" t="s">
        <v>68</v>
      </c>
      <c r="H3453">
        <v>35926</v>
      </c>
      <c r="I3453" t="s">
        <v>69</v>
      </c>
      <c r="J3453" t="s">
        <v>17</v>
      </c>
      <c r="N3453" s="2" t="s">
        <v>70</v>
      </c>
      <c r="O3453" s="2" t="s">
        <v>67</v>
      </c>
      <c r="P3453">
        <v>35926</v>
      </c>
      <c r="Q3453" t="s">
        <v>69</v>
      </c>
      <c r="R3453" t="s">
        <v>17</v>
      </c>
      <c r="V3453" s="2" t="s">
        <v>71</v>
      </c>
      <c r="W3453" t="s">
        <v>41</v>
      </c>
    </row>
    <row r="3454" spans="1:23" ht="105" x14ac:dyDescent="0.25">
      <c r="A3454">
        <v>100000255</v>
      </c>
      <c r="B3454" s="2" t="s">
        <v>6829</v>
      </c>
      <c r="C3454" s="2" t="s">
        <v>8854</v>
      </c>
      <c r="F3454" s="2" t="s">
        <v>67</v>
      </c>
      <c r="G3454" t="s">
        <v>68</v>
      </c>
      <c r="H3454">
        <v>35926</v>
      </c>
      <c r="I3454" t="s">
        <v>69</v>
      </c>
      <c r="J3454" t="s">
        <v>17</v>
      </c>
      <c r="N3454" s="2" t="s">
        <v>70</v>
      </c>
      <c r="O3454" s="2" t="s">
        <v>67</v>
      </c>
      <c r="P3454">
        <v>35926</v>
      </c>
      <c r="Q3454" t="s">
        <v>69</v>
      </c>
      <c r="R3454" t="s">
        <v>17</v>
      </c>
      <c r="V3454" s="2" t="s">
        <v>71</v>
      </c>
      <c r="W3454" t="s">
        <v>41</v>
      </c>
    </row>
    <row r="3455" spans="1:23" ht="105" x14ac:dyDescent="0.25">
      <c r="A3455">
        <v>100000256</v>
      </c>
      <c r="B3455" s="2" t="s">
        <v>6830</v>
      </c>
      <c r="C3455" s="2" t="s">
        <v>8854</v>
      </c>
      <c r="F3455" s="2" t="s">
        <v>67</v>
      </c>
      <c r="G3455" t="s">
        <v>68</v>
      </c>
      <c r="H3455">
        <v>35926</v>
      </c>
      <c r="I3455" t="s">
        <v>69</v>
      </c>
      <c r="J3455" t="s">
        <v>17</v>
      </c>
      <c r="N3455" s="2" t="s">
        <v>70</v>
      </c>
      <c r="O3455" s="2" t="s">
        <v>67</v>
      </c>
      <c r="P3455">
        <v>35926</v>
      </c>
      <c r="Q3455" t="s">
        <v>69</v>
      </c>
      <c r="R3455" t="s">
        <v>17</v>
      </c>
      <c r="V3455" s="2" t="s">
        <v>71</v>
      </c>
      <c r="W3455" t="s">
        <v>41</v>
      </c>
    </row>
    <row r="3456" spans="1:23" ht="105" x14ac:dyDescent="0.25">
      <c r="A3456">
        <v>100000257</v>
      </c>
      <c r="B3456" s="2" t="s">
        <v>6831</v>
      </c>
      <c r="C3456" s="2" t="s">
        <v>8854</v>
      </c>
      <c r="F3456" s="2" t="s">
        <v>67</v>
      </c>
      <c r="G3456" t="s">
        <v>68</v>
      </c>
      <c r="H3456">
        <v>35926</v>
      </c>
      <c r="I3456" t="s">
        <v>69</v>
      </c>
      <c r="J3456" t="s">
        <v>17</v>
      </c>
      <c r="N3456" s="2" t="s">
        <v>70</v>
      </c>
      <c r="O3456" s="2" t="s">
        <v>67</v>
      </c>
      <c r="P3456">
        <v>35926</v>
      </c>
      <c r="Q3456" t="s">
        <v>69</v>
      </c>
      <c r="R3456" t="s">
        <v>17</v>
      </c>
      <c r="V3456" s="2" t="s">
        <v>71</v>
      </c>
      <c r="W3456" t="s">
        <v>41</v>
      </c>
    </row>
    <row r="3457" spans="1:23" ht="105" x14ac:dyDescent="0.25">
      <c r="A3457">
        <v>100000258</v>
      </c>
      <c r="B3457" s="2" t="s">
        <v>6832</v>
      </c>
      <c r="C3457" s="2" t="s">
        <v>8854</v>
      </c>
      <c r="F3457" s="2" t="s">
        <v>67</v>
      </c>
      <c r="G3457" t="s">
        <v>68</v>
      </c>
      <c r="H3457">
        <v>35926</v>
      </c>
      <c r="I3457" t="s">
        <v>69</v>
      </c>
      <c r="J3457" t="s">
        <v>17</v>
      </c>
      <c r="N3457" s="2" t="s">
        <v>70</v>
      </c>
      <c r="O3457" s="2" t="s">
        <v>67</v>
      </c>
      <c r="P3457">
        <v>35926</v>
      </c>
      <c r="Q3457" t="s">
        <v>69</v>
      </c>
      <c r="R3457" t="s">
        <v>17</v>
      </c>
      <c r="V3457" s="2" t="s">
        <v>71</v>
      </c>
      <c r="W3457" t="s">
        <v>41</v>
      </c>
    </row>
    <row r="3458" spans="1:23" ht="105" x14ac:dyDescent="0.25">
      <c r="A3458">
        <v>100000259</v>
      </c>
      <c r="B3458" s="2" t="s">
        <v>6833</v>
      </c>
      <c r="C3458" s="2" t="s">
        <v>8854</v>
      </c>
      <c r="F3458" s="2" t="s">
        <v>67</v>
      </c>
      <c r="G3458" t="s">
        <v>68</v>
      </c>
      <c r="H3458">
        <v>35926</v>
      </c>
      <c r="I3458" t="s">
        <v>69</v>
      </c>
      <c r="J3458" t="s">
        <v>17</v>
      </c>
      <c r="N3458" s="2" t="s">
        <v>70</v>
      </c>
      <c r="O3458" s="2" t="s">
        <v>67</v>
      </c>
      <c r="P3458">
        <v>35926</v>
      </c>
      <c r="Q3458" t="s">
        <v>69</v>
      </c>
      <c r="R3458" t="s">
        <v>17</v>
      </c>
      <c r="V3458" s="2" t="s">
        <v>71</v>
      </c>
      <c r="W3458" t="s">
        <v>41</v>
      </c>
    </row>
    <row r="3459" spans="1:23" ht="105" x14ac:dyDescent="0.25">
      <c r="A3459">
        <v>100000260</v>
      </c>
      <c r="B3459" s="2" t="s">
        <v>6834</v>
      </c>
      <c r="C3459" s="2" t="s">
        <v>8854</v>
      </c>
      <c r="F3459" s="2" t="s">
        <v>67</v>
      </c>
      <c r="G3459" t="s">
        <v>68</v>
      </c>
      <c r="H3459">
        <v>35926</v>
      </c>
      <c r="I3459" t="s">
        <v>69</v>
      </c>
      <c r="J3459" t="s">
        <v>17</v>
      </c>
      <c r="N3459" s="2" t="s">
        <v>70</v>
      </c>
      <c r="O3459" s="2" t="s">
        <v>67</v>
      </c>
      <c r="P3459">
        <v>35926</v>
      </c>
      <c r="Q3459" t="s">
        <v>69</v>
      </c>
      <c r="R3459" t="s">
        <v>17</v>
      </c>
      <c r="V3459" s="2" t="s">
        <v>71</v>
      </c>
      <c r="W3459" t="s">
        <v>41</v>
      </c>
    </row>
    <row r="3460" spans="1:23" ht="105" x14ac:dyDescent="0.25">
      <c r="A3460">
        <v>100000261</v>
      </c>
      <c r="B3460" s="2" t="s">
        <v>6835</v>
      </c>
      <c r="C3460" s="2" t="s">
        <v>8854</v>
      </c>
      <c r="F3460" s="2" t="s">
        <v>67</v>
      </c>
      <c r="G3460" t="s">
        <v>68</v>
      </c>
      <c r="H3460">
        <v>35926</v>
      </c>
      <c r="I3460" t="s">
        <v>69</v>
      </c>
      <c r="J3460" t="s">
        <v>17</v>
      </c>
      <c r="N3460" s="2" t="s">
        <v>70</v>
      </c>
      <c r="O3460" s="2" t="s">
        <v>67</v>
      </c>
      <c r="P3460">
        <v>35926</v>
      </c>
      <c r="Q3460" t="s">
        <v>69</v>
      </c>
      <c r="R3460" t="s">
        <v>17</v>
      </c>
      <c r="V3460" s="2" t="s">
        <v>71</v>
      </c>
      <c r="W3460" t="s">
        <v>41</v>
      </c>
    </row>
    <row r="3461" spans="1:23" ht="105" x14ac:dyDescent="0.25">
      <c r="A3461">
        <v>100000262</v>
      </c>
      <c r="B3461" s="2" t="s">
        <v>6836</v>
      </c>
      <c r="C3461" s="2" t="s">
        <v>8854</v>
      </c>
      <c r="F3461" s="2" t="s">
        <v>67</v>
      </c>
      <c r="G3461" t="s">
        <v>68</v>
      </c>
      <c r="H3461">
        <v>35926</v>
      </c>
      <c r="I3461" t="s">
        <v>69</v>
      </c>
      <c r="J3461" t="s">
        <v>17</v>
      </c>
      <c r="N3461" s="2" t="s">
        <v>70</v>
      </c>
      <c r="O3461" s="2" t="s">
        <v>67</v>
      </c>
      <c r="P3461">
        <v>35926</v>
      </c>
      <c r="Q3461" t="s">
        <v>69</v>
      </c>
      <c r="R3461" t="s">
        <v>17</v>
      </c>
      <c r="V3461" s="2" t="s">
        <v>71</v>
      </c>
      <c r="W3461" t="s">
        <v>41</v>
      </c>
    </row>
    <row r="3462" spans="1:23" ht="105" x14ac:dyDescent="0.25">
      <c r="A3462">
        <v>100000263</v>
      </c>
      <c r="B3462" s="2" t="s">
        <v>6837</v>
      </c>
      <c r="C3462" s="2" t="s">
        <v>8854</v>
      </c>
      <c r="F3462" s="2" t="s">
        <v>67</v>
      </c>
      <c r="G3462" t="s">
        <v>68</v>
      </c>
      <c r="H3462">
        <v>35926</v>
      </c>
      <c r="I3462" t="s">
        <v>69</v>
      </c>
      <c r="J3462" t="s">
        <v>17</v>
      </c>
      <c r="N3462" s="2" t="s">
        <v>70</v>
      </c>
      <c r="O3462" s="2" t="s">
        <v>67</v>
      </c>
      <c r="P3462">
        <v>35926</v>
      </c>
      <c r="Q3462" t="s">
        <v>69</v>
      </c>
      <c r="R3462" t="s">
        <v>17</v>
      </c>
      <c r="V3462" s="2" t="s">
        <v>71</v>
      </c>
      <c r="W3462" t="s">
        <v>41</v>
      </c>
    </row>
    <row r="3463" spans="1:23" ht="105" x14ac:dyDescent="0.25">
      <c r="A3463">
        <v>100000264</v>
      </c>
      <c r="B3463" s="2" t="s">
        <v>6838</v>
      </c>
      <c r="C3463" s="2" t="s">
        <v>8854</v>
      </c>
      <c r="F3463" s="2" t="s">
        <v>67</v>
      </c>
      <c r="G3463" t="s">
        <v>68</v>
      </c>
      <c r="H3463">
        <v>35926</v>
      </c>
      <c r="I3463" t="s">
        <v>69</v>
      </c>
      <c r="J3463" t="s">
        <v>17</v>
      </c>
      <c r="N3463" s="2" t="s">
        <v>70</v>
      </c>
      <c r="O3463" s="2" t="s">
        <v>67</v>
      </c>
      <c r="P3463">
        <v>35926</v>
      </c>
      <c r="Q3463" t="s">
        <v>69</v>
      </c>
      <c r="R3463" t="s">
        <v>17</v>
      </c>
      <c r="V3463" s="2" t="s">
        <v>71</v>
      </c>
      <c r="W3463" t="s">
        <v>41</v>
      </c>
    </row>
    <row r="3464" spans="1:23" ht="105" x14ac:dyDescent="0.25">
      <c r="A3464">
        <v>100000265</v>
      </c>
      <c r="B3464" s="2" t="s">
        <v>6839</v>
      </c>
      <c r="C3464" s="2" t="s">
        <v>8854</v>
      </c>
      <c r="F3464" s="2" t="s">
        <v>67</v>
      </c>
      <c r="G3464" t="s">
        <v>68</v>
      </c>
      <c r="H3464">
        <v>35926</v>
      </c>
      <c r="I3464" t="s">
        <v>69</v>
      </c>
      <c r="J3464" t="s">
        <v>17</v>
      </c>
      <c r="N3464" s="2" t="s">
        <v>70</v>
      </c>
      <c r="O3464" s="2" t="s">
        <v>67</v>
      </c>
      <c r="P3464">
        <v>35926</v>
      </c>
      <c r="Q3464" t="s">
        <v>69</v>
      </c>
      <c r="R3464" t="s">
        <v>17</v>
      </c>
      <c r="V3464" s="2" t="s">
        <v>71</v>
      </c>
      <c r="W3464" t="s">
        <v>41</v>
      </c>
    </row>
    <row r="3465" spans="1:23" ht="105" x14ac:dyDescent="0.25">
      <c r="A3465">
        <v>100000266</v>
      </c>
      <c r="B3465" s="2" t="s">
        <v>6840</v>
      </c>
      <c r="C3465" s="2" t="s">
        <v>8854</v>
      </c>
      <c r="F3465" s="2" t="s">
        <v>67</v>
      </c>
      <c r="G3465" t="s">
        <v>68</v>
      </c>
      <c r="H3465">
        <v>35926</v>
      </c>
      <c r="I3465" t="s">
        <v>69</v>
      </c>
      <c r="J3465" t="s">
        <v>17</v>
      </c>
      <c r="N3465" s="2" t="s">
        <v>70</v>
      </c>
      <c r="O3465" s="2" t="s">
        <v>67</v>
      </c>
      <c r="P3465">
        <v>35926</v>
      </c>
      <c r="Q3465" t="s">
        <v>69</v>
      </c>
      <c r="R3465" t="s">
        <v>17</v>
      </c>
      <c r="V3465" s="2" t="s">
        <v>71</v>
      </c>
      <c r="W3465" t="s">
        <v>41</v>
      </c>
    </row>
    <row r="3466" spans="1:23" ht="105" x14ac:dyDescent="0.25">
      <c r="A3466">
        <v>100000267</v>
      </c>
      <c r="B3466" s="2" t="s">
        <v>6841</v>
      </c>
      <c r="C3466" s="2" t="s">
        <v>8854</v>
      </c>
      <c r="F3466" s="2" t="s">
        <v>67</v>
      </c>
      <c r="G3466" t="s">
        <v>68</v>
      </c>
      <c r="H3466">
        <v>35926</v>
      </c>
      <c r="I3466" t="s">
        <v>69</v>
      </c>
      <c r="J3466" t="s">
        <v>17</v>
      </c>
      <c r="N3466" s="2" t="s">
        <v>70</v>
      </c>
      <c r="O3466" s="2" t="s">
        <v>67</v>
      </c>
      <c r="P3466">
        <v>35926</v>
      </c>
      <c r="Q3466" t="s">
        <v>69</v>
      </c>
      <c r="R3466" t="s">
        <v>17</v>
      </c>
      <c r="V3466" s="2" t="s">
        <v>71</v>
      </c>
      <c r="W3466" t="s">
        <v>41</v>
      </c>
    </row>
    <row r="3467" spans="1:23" ht="105" x14ac:dyDescent="0.25">
      <c r="A3467">
        <v>100000268</v>
      </c>
      <c r="B3467" s="2" t="s">
        <v>6842</v>
      </c>
      <c r="C3467" s="2" t="s">
        <v>8854</v>
      </c>
      <c r="F3467" s="2" t="s">
        <v>67</v>
      </c>
      <c r="G3467" t="s">
        <v>68</v>
      </c>
      <c r="H3467">
        <v>35926</v>
      </c>
      <c r="I3467" t="s">
        <v>69</v>
      </c>
      <c r="J3467" t="s">
        <v>17</v>
      </c>
      <c r="N3467" s="2" t="s">
        <v>70</v>
      </c>
      <c r="O3467" s="2" t="s">
        <v>67</v>
      </c>
      <c r="P3467">
        <v>35926</v>
      </c>
      <c r="Q3467" t="s">
        <v>69</v>
      </c>
      <c r="R3467" t="s">
        <v>17</v>
      </c>
      <c r="V3467" s="2" t="s">
        <v>71</v>
      </c>
      <c r="W3467" t="s">
        <v>41</v>
      </c>
    </row>
    <row r="3468" spans="1:23" ht="105" x14ac:dyDescent="0.25">
      <c r="A3468">
        <v>100000269</v>
      </c>
      <c r="B3468" s="2" t="s">
        <v>6843</v>
      </c>
      <c r="C3468" s="2" t="s">
        <v>8854</v>
      </c>
      <c r="F3468" s="2" t="s">
        <v>67</v>
      </c>
      <c r="G3468" t="s">
        <v>68</v>
      </c>
      <c r="H3468">
        <v>35926</v>
      </c>
      <c r="I3468" t="s">
        <v>69</v>
      </c>
      <c r="J3468" t="s">
        <v>17</v>
      </c>
      <c r="N3468" s="2" t="s">
        <v>70</v>
      </c>
      <c r="O3468" s="2" t="s">
        <v>67</v>
      </c>
      <c r="P3468">
        <v>35926</v>
      </c>
      <c r="Q3468" t="s">
        <v>69</v>
      </c>
      <c r="R3468" t="s">
        <v>17</v>
      </c>
      <c r="V3468" s="2" t="s">
        <v>71</v>
      </c>
      <c r="W3468" t="s">
        <v>41</v>
      </c>
    </row>
    <row r="3469" spans="1:23" ht="105" x14ac:dyDescent="0.25">
      <c r="A3469">
        <v>100000270</v>
      </c>
      <c r="B3469" s="2" t="s">
        <v>6844</v>
      </c>
      <c r="C3469" s="2" t="s">
        <v>8854</v>
      </c>
      <c r="F3469" s="2" t="s">
        <v>67</v>
      </c>
      <c r="G3469" t="s">
        <v>68</v>
      </c>
      <c r="H3469">
        <v>35926</v>
      </c>
      <c r="I3469" t="s">
        <v>69</v>
      </c>
      <c r="J3469" t="s">
        <v>17</v>
      </c>
      <c r="N3469" s="2" t="s">
        <v>70</v>
      </c>
      <c r="O3469" s="2" t="s">
        <v>67</v>
      </c>
      <c r="P3469">
        <v>35926</v>
      </c>
      <c r="Q3469" t="s">
        <v>69</v>
      </c>
      <c r="R3469" t="s">
        <v>17</v>
      </c>
      <c r="V3469" s="2" t="s">
        <v>71</v>
      </c>
      <c r="W3469" t="s">
        <v>41</v>
      </c>
    </row>
    <row r="3470" spans="1:23" ht="105" x14ac:dyDescent="0.25">
      <c r="A3470">
        <v>100000271</v>
      </c>
      <c r="B3470" s="2" t="s">
        <v>6845</v>
      </c>
      <c r="C3470" s="2" t="s">
        <v>8854</v>
      </c>
      <c r="F3470" s="2" t="s">
        <v>67</v>
      </c>
      <c r="G3470" t="s">
        <v>68</v>
      </c>
      <c r="H3470">
        <v>35926</v>
      </c>
      <c r="I3470" t="s">
        <v>69</v>
      </c>
      <c r="J3470" t="s">
        <v>17</v>
      </c>
      <c r="N3470" s="2" t="s">
        <v>70</v>
      </c>
      <c r="O3470" s="2" t="s">
        <v>67</v>
      </c>
      <c r="P3470">
        <v>35926</v>
      </c>
      <c r="Q3470" t="s">
        <v>69</v>
      </c>
      <c r="R3470" t="s">
        <v>17</v>
      </c>
      <c r="V3470" s="2" t="s">
        <v>71</v>
      </c>
      <c r="W3470" t="s">
        <v>41</v>
      </c>
    </row>
    <row r="3471" spans="1:23" ht="105" x14ac:dyDescent="0.25">
      <c r="A3471">
        <v>100000272</v>
      </c>
      <c r="B3471" s="2" t="s">
        <v>6846</v>
      </c>
      <c r="C3471" s="2" t="s">
        <v>8854</v>
      </c>
      <c r="F3471" s="2" t="s">
        <v>67</v>
      </c>
      <c r="G3471" t="s">
        <v>68</v>
      </c>
      <c r="H3471">
        <v>35926</v>
      </c>
      <c r="I3471" t="s">
        <v>69</v>
      </c>
      <c r="J3471" t="s">
        <v>17</v>
      </c>
      <c r="N3471" s="2" t="s">
        <v>70</v>
      </c>
      <c r="O3471" s="2" t="s">
        <v>67</v>
      </c>
      <c r="P3471">
        <v>35926</v>
      </c>
      <c r="Q3471" t="s">
        <v>69</v>
      </c>
      <c r="R3471" t="s">
        <v>17</v>
      </c>
      <c r="V3471" s="2" t="s">
        <v>71</v>
      </c>
      <c r="W3471" t="s">
        <v>41</v>
      </c>
    </row>
    <row r="3472" spans="1:23" ht="105" x14ac:dyDescent="0.25">
      <c r="A3472">
        <v>100000273</v>
      </c>
      <c r="B3472" s="2" t="s">
        <v>6847</v>
      </c>
      <c r="C3472" s="2" t="s">
        <v>8854</v>
      </c>
      <c r="F3472" s="2" t="s">
        <v>67</v>
      </c>
      <c r="G3472" t="s">
        <v>68</v>
      </c>
      <c r="H3472">
        <v>35926</v>
      </c>
      <c r="I3472" t="s">
        <v>69</v>
      </c>
      <c r="J3472" t="s">
        <v>17</v>
      </c>
      <c r="N3472" s="2" t="s">
        <v>70</v>
      </c>
      <c r="O3472" s="2" t="s">
        <v>67</v>
      </c>
      <c r="P3472">
        <v>35926</v>
      </c>
      <c r="Q3472" t="s">
        <v>69</v>
      </c>
      <c r="R3472" t="s">
        <v>17</v>
      </c>
      <c r="V3472" s="2" t="s">
        <v>71</v>
      </c>
      <c r="W3472" t="s">
        <v>41</v>
      </c>
    </row>
    <row r="3473" spans="1:23" ht="105" x14ac:dyDescent="0.25">
      <c r="A3473">
        <v>100000274</v>
      </c>
      <c r="B3473" s="2" t="s">
        <v>6848</v>
      </c>
      <c r="C3473" s="2" t="s">
        <v>8854</v>
      </c>
      <c r="F3473" s="2" t="s">
        <v>67</v>
      </c>
      <c r="G3473" t="s">
        <v>68</v>
      </c>
      <c r="H3473">
        <v>35926</v>
      </c>
      <c r="I3473" t="s">
        <v>69</v>
      </c>
      <c r="J3473" t="s">
        <v>17</v>
      </c>
      <c r="N3473" s="2" t="s">
        <v>70</v>
      </c>
      <c r="O3473" s="2" t="s">
        <v>67</v>
      </c>
      <c r="P3473">
        <v>35926</v>
      </c>
      <c r="Q3473" t="s">
        <v>69</v>
      </c>
      <c r="R3473" t="s">
        <v>17</v>
      </c>
      <c r="V3473" s="2" t="s">
        <v>71</v>
      </c>
      <c r="W3473" t="s">
        <v>41</v>
      </c>
    </row>
    <row r="3474" spans="1:23" ht="105" x14ac:dyDescent="0.25">
      <c r="A3474">
        <v>100000275</v>
      </c>
      <c r="B3474" s="2" t="s">
        <v>6849</v>
      </c>
      <c r="C3474" s="2" t="s">
        <v>8854</v>
      </c>
      <c r="F3474" s="2" t="s">
        <v>67</v>
      </c>
      <c r="G3474" t="s">
        <v>68</v>
      </c>
      <c r="H3474">
        <v>35926</v>
      </c>
      <c r="I3474" t="s">
        <v>69</v>
      </c>
      <c r="J3474" t="s">
        <v>17</v>
      </c>
      <c r="N3474" s="2" t="s">
        <v>70</v>
      </c>
      <c r="O3474" s="2" t="s">
        <v>67</v>
      </c>
      <c r="P3474">
        <v>35926</v>
      </c>
      <c r="Q3474" t="s">
        <v>69</v>
      </c>
      <c r="R3474" t="s">
        <v>17</v>
      </c>
      <c r="V3474" s="2" t="s">
        <v>71</v>
      </c>
      <c r="W3474" t="s">
        <v>41</v>
      </c>
    </row>
    <row r="3475" spans="1:23" ht="105" x14ac:dyDescent="0.25">
      <c r="A3475">
        <v>100000276</v>
      </c>
      <c r="B3475" s="2" t="s">
        <v>6850</v>
      </c>
      <c r="C3475" s="2" t="s">
        <v>8854</v>
      </c>
      <c r="F3475" s="2" t="s">
        <v>67</v>
      </c>
      <c r="G3475" t="s">
        <v>68</v>
      </c>
      <c r="H3475">
        <v>35926</v>
      </c>
      <c r="I3475" t="s">
        <v>69</v>
      </c>
      <c r="J3475" t="s">
        <v>17</v>
      </c>
      <c r="N3475" s="2" t="s">
        <v>70</v>
      </c>
      <c r="O3475" s="2" t="s">
        <v>67</v>
      </c>
      <c r="P3475">
        <v>35926</v>
      </c>
      <c r="Q3475" t="s">
        <v>69</v>
      </c>
      <c r="R3475" t="s">
        <v>17</v>
      </c>
      <c r="V3475" s="2" t="s">
        <v>71</v>
      </c>
      <c r="W3475" t="s">
        <v>41</v>
      </c>
    </row>
    <row r="3476" spans="1:23" ht="105" x14ac:dyDescent="0.25">
      <c r="A3476">
        <v>100000277</v>
      </c>
      <c r="B3476" s="2" t="s">
        <v>6851</v>
      </c>
      <c r="C3476" s="2" t="s">
        <v>8854</v>
      </c>
      <c r="F3476" s="2" t="s">
        <v>67</v>
      </c>
      <c r="G3476" t="s">
        <v>68</v>
      </c>
      <c r="H3476">
        <v>35926</v>
      </c>
      <c r="I3476" t="s">
        <v>69</v>
      </c>
      <c r="J3476" t="s">
        <v>17</v>
      </c>
      <c r="N3476" s="2" t="s">
        <v>70</v>
      </c>
      <c r="O3476" s="2" t="s">
        <v>67</v>
      </c>
      <c r="P3476">
        <v>35926</v>
      </c>
      <c r="Q3476" t="s">
        <v>69</v>
      </c>
      <c r="R3476" t="s">
        <v>17</v>
      </c>
      <c r="V3476" s="2" t="s">
        <v>71</v>
      </c>
      <c r="W3476" t="s">
        <v>41</v>
      </c>
    </row>
    <row r="3477" spans="1:23" ht="105" x14ac:dyDescent="0.25">
      <c r="A3477">
        <v>100000278</v>
      </c>
      <c r="B3477" s="2" t="s">
        <v>6852</v>
      </c>
      <c r="C3477" s="2" t="s">
        <v>8854</v>
      </c>
      <c r="F3477" s="2" t="s">
        <v>67</v>
      </c>
      <c r="G3477" t="s">
        <v>68</v>
      </c>
      <c r="H3477">
        <v>35926</v>
      </c>
      <c r="I3477" t="s">
        <v>69</v>
      </c>
      <c r="J3477" t="s">
        <v>17</v>
      </c>
      <c r="N3477" s="2" t="s">
        <v>70</v>
      </c>
      <c r="O3477" s="2" t="s">
        <v>67</v>
      </c>
      <c r="P3477">
        <v>35926</v>
      </c>
      <c r="Q3477" t="s">
        <v>69</v>
      </c>
      <c r="R3477" t="s">
        <v>17</v>
      </c>
      <c r="V3477" s="2" t="s">
        <v>71</v>
      </c>
      <c r="W3477" t="s">
        <v>41</v>
      </c>
    </row>
    <row r="3478" spans="1:23" ht="105" x14ac:dyDescent="0.25">
      <c r="A3478">
        <v>100000279</v>
      </c>
      <c r="B3478" s="2" t="s">
        <v>6853</v>
      </c>
      <c r="C3478" s="2" t="s">
        <v>8854</v>
      </c>
      <c r="F3478" s="2" t="s">
        <v>67</v>
      </c>
      <c r="G3478" t="s">
        <v>68</v>
      </c>
      <c r="H3478">
        <v>35926</v>
      </c>
      <c r="I3478" t="s">
        <v>69</v>
      </c>
      <c r="J3478" t="s">
        <v>17</v>
      </c>
      <c r="N3478" s="2" t="s">
        <v>70</v>
      </c>
      <c r="O3478" s="2" t="s">
        <v>67</v>
      </c>
      <c r="P3478">
        <v>35926</v>
      </c>
      <c r="Q3478" t="s">
        <v>69</v>
      </c>
      <c r="R3478" t="s">
        <v>17</v>
      </c>
      <c r="V3478" s="2" t="s">
        <v>71</v>
      </c>
      <c r="W3478" t="s">
        <v>41</v>
      </c>
    </row>
    <row r="3479" spans="1:23" ht="105" x14ac:dyDescent="0.25">
      <c r="A3479">
        <v>100000280</v>
      </c>
      <c r="B3479" s="2" t="s">
        <v>6854</v>
      </c>
      <c r="C3479" s="2" t="s">
        <v>8854</v>
      </c>
      <c r="F3479" s="2" t="s">
        <v>67</v>
      </c>
      <c r="G3479" t="s">
        <v>68</v>
      </c>
      <c r="H3479">
        <v>35926</v>
      </c>
      <c r="I3479" t="s">
        <v>69</v>
      </c>
      <c r="J3479" t="s">
        <v>17</v>
      </c>
      <c r="N3479" s="2" t="s">
        <v>70</v>
      </c>
      <c r="O3479" s="2" t="s">
        <v>67</v>
      </c>
      <c r="P3479">
        <v>35926</v>
      </c>
      <c r="Q3479" t="s">
        <v>69</v>
      </c>
      <c r="R3479" t="s">
        <v>17</v>
      </c>
      <c r="V3479" s="2" t="s">
        <v>71</v>
      </c>
      <c r="W3479" t="s">
        <v>41</v>
      </c>
    </row>
    <row r="3480" spans="1:23" ht="105" x14ac:dyDescent="0.25">
      <c r="A3480">
        <v>100000281</v>
      </c>
      <c r="B3480" s="2" t="s">
        <v>6855</v>
      </c>
      <c r="C3480" s="2" t="s">
        <v>8854</v>
      </c>
      <c r="F3480" s="2" t="s">
        <v>67</v>
      </c>
      <c r="G3480" t="s">
        <v>68</v>
      </c>
      <c r="H3480">
        <v>35926</v>
      </c>
      <c r="I3480" t="s">
        <v>69</v>
      </c>
      <c r="J3480" t="s">
        <v>17</v>
      </c>
      <c r="N3480" s="2" t="s">
        <v>70</v>
      </c>
      <c r="O3480" s="2" t="s">
        <v>67</v>
      </c>
      <c r="P3480">
        <v>35926</v>
      </c>
      <c r="Q3480" t="s">
        <v>69</v>
      </c>
      <c r="R3480" t="s">
        <v>17</v>
      </c>
      <c r="V3480" s="2" t="s">
        <v>71</v>
      </c>
      <c r="W3480" t="s">
        <v>41</v>
      </c>
    </row>
    <row r="3481" spans="1:23" ht="105" x14ac:dyDescent="0.25">
      <c r="A3481">
        <v>100000282</v>
      </c>
      <c r="B3481" s="2" t="s">
        <v>6856</v>
      </c>
      <c r="C3481" s="2" t="s">
        <v>8854</v>
      </c>
      <c r="F3481" s="2" t="s">
        <v>67</v>
      </c>
      <c r="G3481" t="s">
        <v>68</v>
      </c>
      <c r="H3481">
        <v>35926</v>
      </c>
      <c r="I3481" t="s">
        <v>69</v>
      </c>
      <c r="J3481" t="s">
        <v>17</v>
      </c>
      <c r="N3481" s="2" t="s">
        <v>70</v>
      </c>
      <c r="O3481" s="2" t="s">
        <v>67</v>
      </c>
      <c r="P3481">
        <v>35926</v>
      </c>
      <c r="Q3481" t="s">
        <v>69</v>
      </c>
      <c r="R3481" t="s">
        <v>17</v>
      </c>
      <c r="V3481" s="2" t="s">
        <v>71</v>
      </c>
      <c r="W3481" t="s">
        <v>41</v>
      </c>
    </row>
    <row r="3482" spans="1:23" ht="105" x14ac:dyDescent="0.25">
      <c r="A3482">
        <v>100000283</v>
      </c>
      <c r="B3482" s="2" t="s">
        <v>6857</v>
      </c>
      <c r="C3482" s="2" t="s">
        <v>8854</v>
      </c>
      <c r="F3482" s="2" t="s">
        <v>67</v>
      </c>
      <c r="G3482" t="s">
        <v>68</v>
      </c>
      <c r="H3482">
        <v>35926</v>
      </c>
      <c r="I3482" t="s">
        <v>69</v>
      </c>
      <c r="J3482" t="s">
        <v>17</v>
      </c>
      <c r="N3482" s="2" t="s">
        <v>70</v>
      </c>
      <c r="O3482" s="2" t="s">
        <v>67</v>
      </c>
      <c r="P3482">
        <v>35926</v>
      </c>
      <c r="Q3482" t="s">
        <v>69</v>
      </c>
      <c r="R3482" t="s">
        <v>17</v>
      </c>
      <c r="V3482" s="2" t="s">
        <v>71</v>
      </c>
      <c r="W3482" t="s">
        <v>41</v>
      </c>
    </row>
    <row r="3483" spans="1:23" ht="105" x14ac:dyDescent="0.25">
      <c r="A3483">
        <v>100000284</v>
      </c>
      <c r="B3483" s="2" t="s">
        <v>6858</v>
      </c>
      <c r="C3483" s="2" t="s">
        <v>8854</v>
      </c>
      <c r="F3483" s="2" t="s">
        <v>67</v>
      </c>
      <c r="G3483" t="s">
        <v>68</v>
      </c>
      <c r="H3483">
        <v>35926</v>
      </c>
      <c r="I3483" t="s">
        <v>69</v>
      </c>
      <c r="J3483" t="s">
        <v>17</v>
      </c>
      <c r="N3483" s="2" t="s">
        <v>70</v>
      </c>
      <c r="O3483" s="2" t="s">
        <v>67</v>
      </c>
      <c r="P3483">
        <v>35926</v>
      </c>
      <c r="Q3483" t="s">
        <v>69</v>
      </c>
      <c r="R3483" t="s">
        <v>17</v>
      </c>
      <c r="V3483" s="2" t="s">
        <v>71</v>
      </c>
      <c r="W3483" t="s">
        <v>41</v>
      </c>
    </row>
    <row r="3484" spans="1:23" ht="105" x14ac:dyDescent="0.25">
      <c r="A3484">
        <v>100000285</v>
      </c>
      <c r="B3484" s="2" t="s">
        <v>6859</v>
      </c>
      <c r="C3484" s="2" t="s">
        <v>8854</v>
      </c>
      <c r="F3484" s="2" t="s">
        <v>67</v>
      </c>
      <c r="G3484" t="s">
        <v>68</v>
      </c>
      <c r="H3484">
        <v>35926</v>
      </c>
      <c r="I3484" t="s">
        <v>69</v>
      </c>
      <c r="J3484" t="s">
        <v>17</v>
      </c>
      <c r="N3484" s="2" t="s">
        <v>70</v>
      </c>
      <c r="O3484" s="2" t="s">
        <v>67</v>
      </c>
      <c r="P3484">
        <v>35926</v>
      </c>
      <c r="Q3484" t="s">
        <v>69</v>
      </c>
      <c r="R3484" t="s">
        <v>17</v>
      </c>
      <c r="V3484" s="2" t="s">
        <v>71</v>
      </c>
      <c r="W3484" t="s">
        <v>41</v>
      </c>
    </row>
    <row r="3485" spans="1:23" ht="105" x14ac:dyDescent="0.25">
      <c r="A3485">
        <v>100000286</v>
      </c>
      <c r="B3485" s="2" t="s">
        <v>6860</v>
      </c>
      <c r="C3485" s="2" t="s">
        <v>8854</v>
      </c>
      <c r="F3485" s="2" t="s">
        <v>67</v>
      </c>
      <c r="G3485" t="s">
        <v>68</v>
      </c>
      <c r="H3485">
        <v>35926</v>
      </c>
      <c r="I3485" t="s">
        <v>69</v>
      </c>
      <c r="J3485" t="s">
        <v>17</v>
      </c>
      <c r="N3485" s="2" t="s">
        <v>70</v>
      </c>
      <c r="O3485" s="2" t="s">
        <v>67</v>
      </c>
      <c r="P3485">
        <v>35926</v>
      </c>
      <c r="Q3485" t="s">
        <v>69</v>
      </c>
      <c r="R3485" t="s">
        <v>17</v>
      </c>
      <c r="V3485" s="2" t="s">
        <v>71</v>
      </c>
      <c r="W3485" t="s">
        <v>41</v>
      </c>
    </row>
    <row r="3486" spans="1:23" ht="105" x14ac:dyDescent="0.25">
      <c r="A3486">
        <v>100000287</v>
      </c>
      <c r="B3486" s="2" t="s">
        <v>6861</v>
      </c>
      <c r="C3486" s="2" t="s">
        <v>8854</v>
      </c>
      <c r="F3486" s="2" t="s">
        <v>67</v>
      </c>
      <c r="G3486" t="s">
        <v>68</v>
      </c>
      <c r="H3486">
        <v>35926</v>
      </c>
      <c r="I3486" t="s">
        <v>69</v>
      </c>
      <c r="J3486" t="s">
        <v>17</v>
      </c>
      <c r="N3486" s="2" t="s">
        <v>70</v>
      </c>
      <c r="O3486" s="2" t="s">
        <v>67</v>
      </c>
      <c r="P3486">
        <v>35926</v>
      </c>
      <c r="Q3486" t="s">
        <v>69</v>
      </c>
      <c r="R3486" t="s">
        <v>17</v>
      </c>
      <c r="V3486" s="2" t="s">
        <v>71</v>
      </c>
      <c r="W3486" t="s">
        <v>41</v>
      </c>
    </row>
    <row r="3487" spans="1:23" ht="105" x14ac:dyDescent="0.25">
      <c r="A3487">
        <v>100000288</v>
      </c>
      <c r="B3487" s="2" t="s">
        <v>6862</v>
      </c>
      <c r="C3487" s="2" t="s">
        <v>8854</v>
      </c>
      <c r="F3487" s="2" t="s">
        <v>67</v>
      </c>
      <c r="G3487" t="s">
        <v>68</v>
      </c>
      <c r="H3487">
        <v>35926</v>
      </c>
      <c r="I3487" t="s">
        <v>69</v>
      </c>
      <c r="J3487" t="s">
        <v>17</v>
      </c>
      <c r="N3487" s="2" t="s">
        <v>70</v>
      </c>
      <c r="O3487" s="2" t="s">
        <v>67</v>
      </c>
      <c r="P3487">
        <v>35926</v>
      </c>
      <c r="Q3487" t="s">
        <v>69</v>
      </c>
      <c r="R3487" t="s">
        <v>17</v>
      </c>
      <c r="V3487" s="2" t="s">
        <v>71</v>
      </c>
      <c r="W3487" t="s">
        <v>41</v>
      </c>
    </row>
    <row r="3488" spans="1:23" ht="105" x14ac:dyDescent="0.25">
      <c r="A3488">
        <v>100000289</v>
      </c>
      <c r="B3488" s="2" t="s">
        <v>6863</v>
      </c>
      <c r="C3488" s="2" t="s">
        <v>8854</v>
      </c>
      <c r="F3488" s="2" t="s">
        <v>67</v>
      </c>
      <c r="G3488" t="s">
        <v>68</v>
      </c>
      <c r="H3488">
        <v>35926</v>
      </c>
      <c r="I3488" t="s">
        <v>69</v>
      </c>
      <c r="J3488" t="s">
        <v>17</v>
      </c>
      <c r="N3488" s="2" t="s">
        <v>70</v>
      </c>
      <c r="O3488" s="2" t="s">
        <v>67</v>
      </c>
      <c r="P3488">
        <v>35926</v>
      </c>
      <c r="Q3488" t="s">
        <v>69</v>
      </c>
      <c r="R3488" t="s">
        <v>17</v>
      </c>
      <c r="V3488" s="2" t="s">
        <v>71</v>
      </c>
      <c r="W3488" t="s">
        <v>41</v>
      </c>
    </row>
    <row r="3489" spans="1:23" ht="105" x14ac:dyDescent="0.25">
      <c r="A3489">
        <v>100000290</v>
      </c>
      <c r="B3489" s="2" t="s">
        <v>6864</v>
      </c>
      <c r="C3489" s="2" t="s">
        <v>8854</v>
      </c>
      <c r="F3489" s="2" t="s">
        <v>67</v>
      </c>
      <c r="G3489" t="s">
        <v>68</v>
      </c>
      <c r="H3489">
        <v>35926</v>
      </c>
      <c r="I3489" t="s">
        <v>69</v>
      </c>
      <c r="J3489" t="s">
        <v>17</v>
      </c>
      <c r="N3489" s="2" t="s">
        <v>70</v>
      </c>
      <c r="O3489" s="2" t="s">
        <v>67</v>
      </c>
      <c r="P3489">
        <v>35926</v>
      </c>
      <c r="Q3489" t="s">
        <v>69</v>
      </c>
      <c r="R3489" t="s">
        <v>17</v>
      </c>
      <c r="V3489" s="2" t="s">
        <v>71</v>
      </c>
      <c r="W3489" t="s">
        <v>41</v>
      </c>
    </row>
    <row r="3490" spans="1:23" ht="105" x14ac:dyDescent="0.25">
      <c r="A3490">
        <v>100000291</v>
      </c>
      <c r="B3490" s="2" t="s">
        <v>6865</v>
      </c>
      <c r="C3490" s="2" t="s">
        <v>8854</v>
      </c>
      <c r="F3490" s="2" t="s">
        <v>67</v>
      </c>
      <c r="G3490" t="s">
        <v>68</v>
      </c>
      <c r="H3490">
        <v>35926</v>
      </c>
      <c r="I3490" t="s">
        <v>69</v>
      </c>
      <c r="J3490" t="s">
        <v>17</v>
      </c>
      <c r="N3490" s="2" t="s">
        <v>70</v>
      </c>
      <c r="O3490" s="2" t="s">
        <v>67</v>
      </c>
      <c r="P3490">
        <v>35926</v>
      </c>
      <c r="Q3490" t="s">
        <v>69</v>
      </c>
      <c r="R3490" t="s">
        <v>17</v>
      </c>
      <c r="V3490" s="2" t="s">
        <v>71</v>
      </c>
      <c r="W3490" t="s">
        <v>41</v>
      </c>
    </row>
    <row r="3491" spans="1:23" ht="105" x14ac:dyDescent="0.25">
      <c r="A3491">
        <v>100000292</v>
      </c>
      <c r="B3491" s="2" t="s">
        <v>6866</v>
      </c>
      <c r="C3491" s="2" t="s">
        <v>8854</v>
      </c>
      <c r="F3491" s="2" t="s">
        <v>67</v>
      </c>
      <c r="G3491" t="s">
        <v>68</v>
      </c>
      <c r="H3491">
        <v>35926</v>
      </c>
      <c r="I3491" t="s">
        <v>69</v>
      </c>
      <c r="J3491" t="s">
        <v>17</v>
      </c>
      <c r="N3491" s="2" t="s">
        <v>70</v>
      </c>
      <c r="O3491" s="2" t="s">
        <v>67</v>
      </c>
      <c r="P3491">
        <v>35926</v>
      </c>
      <c r="Q3491" t="s">
        <v>69</v>
      </c>
      <c r="R3491" t="s">
        <v>17</v>
      </c>
      <c r="V3491" s="2" t="s">
        <v>71</v>
      </c>
      <c r="W3491" t="s">
        <v>41</v>
      </c>
    </row>
    <row r="3492" spans="1:23" ht="105" x14ac:dyDescent="0.25">
      <c r="A3492">
        <v>100000293</v>
      </c>
      <c r="B3492" s="2" t="s">
        <v>6867</v>
      </c>
      <c r="C3492" s="2" t="s">
        <v>8854</v>
      </c>
      <c r="F3492" s="2" t="s">
        <v>67</v>
      </c>
      <c r="G3492" t="s">
        <v>68</v>
      </c>
      <c r="H3492">
        <v>35926</v>
      </c>
      <c r="I3492" t="s">
        <v>69</v>
      </c>
      <c r="J3492" t="s">
        <v>17</v>
      </c>
      <c r="N3492" s="2" t="s">
        <v>70</v>
      </c>
      <c r="O3492" s="2" t="s">
        <v>67</v>
      </c>
      <c r="P3492">
        <v>35926</v>
      </c>
      <c r="Q3492" t="s">
        <v>69</v>
      </c>
      <c r="R3492" t="s">
        <v>17</v>
      </c>
      <c r="V3492" s="2" t="s">
        <v>71</v>
      </c>
      <c r="W3492" t="s">
        <v>41</v>
      </c>
    </row>
    <row r="3493" spans="1:23" ht="105" x14ac:dyDescent="0.25">
      <c r="A3493">
        <v>100000294</v>
      </c>
      <c r="B3493" s="2" t="s">
        <v>6868</v>
      </c>
      <c r="C3493" s="2" t="s">
        <v>8854</v>
      </c>
      <c r="F3493" s="2" t="s">
        <v>67</v>
      </c>
      <c r="G3493" t="s">
        <v>68</v>
      </c>
      <c r="H3493">
        <v>35926</v>
      </c>
      <c r="I3493" t="s">
        <v>69</v>
      </c>
      <c r="J3493" t="s">
        <v>17</v>
      </c>
      <c r="N3493" s="2" t="s">
        <v>70</v>
      </c>
      <c r="O3493" s="2" t="s">
        <v>67</v>
      </c>
      <c r="P3493">
        <v>35926</v>
      </c>
      <c r="Q3493" t="s">
        <v>69</v>
      </c>
      <c r="R3493" t="s">
        <v>17</v>
      </c>
      <c r="V3493" s="2" t="s">
        <v>71</v>
      </c>
      <c r="W3493" t="s">
        <v>41</v>
      </c>
    </row>
    <row r="3494" spans="1:23" ht="105" x14ac:dyDescent="0.25">
      <c r="A3494">
        <v>100000295</v>
      </c>
      <c r="B3494" s="2" t="s">
        <v>6869</v>
      </c>
      <c r="C3494" s="2" t="s">
        <v>8854</v>
      </c>
      <c r="F3494" s="2" t="s">
        <v>67</v>
      </c>
      <c r="G3494" t="s">
        <v>68</v>
      </c>
      <c r="H3494">
        <v>35926</v>
      </c>
      <c r="I3494" t="s">
        <v>69</v>
      </c>
      <c r="J3494" t="s">
        <v>17</v>
      </c>
      <c r="N3494" s="2" t="s">
        <v>70</v>
      </c>
      <c r="O3494" s="2" t="s">
        <v>67</v>
      </c>
      <c r="P3494">
        <v>35926</v>
      </c>
      <c r="Q3494" t="s">
        <v>69</v>
      </c>
      <c r="R3494" t="s">
        <v>17</v>
      </c>
      <c r="V3494" s="2" t="s">
        <v>71</v>
      </c>
      <c r="W3494" t="s">
        <v>41</v>
      </c>
    </row>
    <row r="3495" spans="1:23" ht="105" x14ac:dyDescent="0.25">
      <c r="A3495">
        <v>100000296</v>
      </c>
      <c r="B3495" s="2" t="s">
        <v>6870</v>
      </c>
      <c r="C3495" s="2" t="s">
        <v>8854</v>
      </c>
      <c r="F3495" s="2" t="s">
        <v>67</v>
      </c>
      <c r="G3495" t="s">
        <v>68</v>
      </c>
      <c r="H3495">
        <v>35926</v>
      </c>
      <c r="I3495" t="s">
        <v>69</v>
      </c>
      <c r="J3495" t="s">
        <v>17</v>
      </c>
      <c r="N3495" s="2" t="s">
        <v>70</v>
      </c>
      <c r="O3495" s="2" t="s">
        <v>67</v>
      </c>
      <c r="P3495">
        <v>35926</v>
      </c>
      <c r="Q3495" t="s">
        <v>69</v>
      </c>
      <c r="R3495" t="s">
        <v>17</v>
      </c>
      <c r="V3495" s="2" t="s">
        <v>71</v>
      </c>
      <c r="W3495" t="s">
        <v>41</v>
      </c>
    </row>
    <row r="3496" spans="1:23" ht="105" x14ac:dyDescent="0.25">
      <c r="A3496">
        <v>100000297</v>
      </c>
      <c r="B3496" s="2" t="s">
        <v>6871</v>
      </c>
      <c r="C3496" s="2" t="s">
        <v>8854</v>
      </c>
      <c r="F3496" s="2" t="s">
        <v>67</v>
      </c>
      <c r="G3496" t="s">
        <v>68</v>
      </c>
      <c r="H3496">
        <v>35926</v>
      </c>
      <c r="I3496" t="s">
        <v>69</v>
      </c>
      <c r="J3496" t="s">
        <v>17</v>
      </c>
      <c r="N3496" s="2" t="s">
        <v>70</v>
      </c>
      <c r="O3496" s="2" t="s">
        <v>67</v>
      </c>
      <c r="P3496">
        <v>35926</v>
      </c>
      <c r="Q3496" t="s">
        <v>69</v>
      </c>
      <c r="R3496" t="s">
        <v>17</v>
      </c>
      <c r="V3496" s="2" t="s">
        <v>71</v>
      </c>
      <c r="W3496" t="s">
        <v>41</v>
      </c>
    </row>
    <row r="3497" spans="1:23" ht="105" x14ac:dyDescent="0.25">
      <c r="A3497">
        <v>100000298</v>
      </c>
      <c r="B3497" s="2" t="s">
        <v>6872</v>
      </c>
      <c r="C3497" s="2" t="s">
        <v>8854</v>
      </c>
      <c r="F3497" s="2" t="s">
        <v>67</v>
      </c>
      <c r="G3497" t="s">
        <v>68</v>
      </c>
      <c r="H3497">
        <v>35926</v>
      </c>
      <c r="I3497" t="s">
        <v>69</v>
      </c>
      <c r="J3497" t="s">
        <v>17</v>
      </c>
      <c r="N3497" s="2" t="s">
        <v>70</v>
      </c>
      <c r="O3497" s="2" t="s">
        <v>67</v>
      </c>
      <c r="P3497">
        <v>35926</v>
      </c>
      <c r="Q3497" t="s">
        <v>69</v>
      </c>
      <c r="R3497" t="s">
        <v>17</v>
      </c>
      <c r="V3497" s="2" t="s">
        <v>71</v>
      </c>
      <c r="W3497" t="s">
        <v>41</v>
      </c>
    </row>
    <row r="3498" spans="1:23" ht="105" x14ac:dyDescent="0.25">
      <c r="A3498">
        <v>100000299</v>
      </c>
      <c r="B3498" s="2" t="s">
        <v>6873</v>
      </c>
      <c r="C3498" s="2" t="s">
        <v>8854</v>
      </c>
      <c r="F3498" s="2" t="s">
        <v>67</v>
      </c>
      <c r="G3498" t="s">
        <v>68</v>
      </c>
      <c r="H3498">
        <v>35926</v>
      </c>
      <c r="I3498" t="s">
        <v>69</v>
      </c>
      <c r="J3498" t="s">
        <v>17</v>
      </c>
      <c r="N3498" s="2" t="s">
        <v>70</v>
      </c>
      <c r="O3498" s="2" t="s">
        <v>67</v>
      </c>
      <c r="P3498">
        <v>35926</v>
      </c>
      <c r="Q3498" t="s">
        <v>69</v>
      </c>
      <c r="R3498" t="s">
        <v>17</v>
      </c>
      <c r="V3498" s="2" t="s">
        <v>71</v>
      </c>
      <c r="W3498" t="s">
        <v>41</v>
      </c>
    </row>
    <row r="3499" spans="1:23" ht="105" x14ac:dyDescent="0.25">
      <c r="A3499">
        <v>100000300</v>
      </c>
      <c r="B3499" s="2" t="s">
        <v>6874</v>
      </c>
      <c r="C3499" s="2" t="s">
        <v>8854</v>
      </c>
      <c r="F3499" s="2" t="s">
        <v>67</v>
      </c>
      <c r="G3499" t="s">
        <v>68</v>
      </c>
      <c r="H3499">
        <v>35926</v>
      </c>
      <c r="I3499" t="s">
        <v>69</v>
      </c>
      <c r="J3499" t="s">
        <v>17</v>
      </c>
      <c r="N3499" s="2" t="s">
        <v>70</v>
      </c>
      <c r="O3499" s="2" t="s">
        <v>67</v>
      </c>
      <c r="P3499">
        <v>35926</v>
      </c>
      <c r="Q3499" t="s">
        <v>69</v>
      </c>
      <c r="R3499" t="s">
        <v>17</v>
      </c>
      <c r="V3499" s="2" t="s">
        <v>71</v>
      </c>
      <c r="W3499" t="s">
        <v>41</v>
      </c>
    </row>
    <row r="3500" spans="1:23" ht="105" x14ac:dyDescent="0.25">
      <c r="A3500">
        <v>100000301</v>
      </c>
      <c r="B3500" s="2" t="s">
        <v>6875</v>
      </c>
      <c r="C3500" s="2" t="s">
        <v>8854</v>
      </c>
      <c r="F3500" s="2" t="s">
        <v>67</v>
      </c>
      <c r="G3500" t="s">
        <v>68</v>
      </c>
      <c r="H3500">
        <v>35926</v>
      </c>
      <c r="I3500" t="s">
        <v>69</v>
      </c>
      <c r="J3500" t="s">
        <v>17</v>
      </c>
      <c r="N3500" s="2" t="s">
        <v>70</v>
      </c>
      <c r="O3500" s="2" t="s">
        <v>67</v>
      </c>
      <c r="P3500">
        <v>35926</v>
      </c>
      <c r="Q3500" t="s">
        <v>69</v>
      </c>
      <c r="R3500" t="s">
        <v>17</v>
      </c>
      <c r="V3500" s="2" t="s">
        <v>71</v>
      </c>
      <c r="W3500" t="s">
        <v>41</v>
      </c>
    </row>
    <row r="3501" spans="1:23" ht="105" x14ac:dyDescent="0.25">
      <c r="A3501">
        <v>100000302</v>
      </c>
      <c r="B3501" s="2" t="s">
        <v>6876</v>
      </c>
      <c r="C3501" s="2" t="s">
        <v>8854</v>
      </c>
      <c r="F3501" s="2" t="s">
        <v>67</v>
      </c>
      <c r="G3501" t="s">
        <v>68</v>
      </c>
      <c r="H3501">
        <v>35926</v>
      </c>
      <c r="I3501" t="s">
        <v>69</v>
      </c>
      <c r="J3501" t="s">
        <v>17</v>
      </c>
      <c r="N3501" s="2" t="s">
        <v>70</v>
      </c>
      <c r="O3501" s="2" t="s">
        <v>67</v>
      </c>
      <c r="P3501">
        <v>35926</v>
      </c>
      <c r="Q3501" t="s">
        <v>69</v>
      </c>
      <c r="R3501" t="s">
        <v>17</v>
      </c>
      <c r="V3501" s="2" t="s">
        <v>71</v>
      </c>
      <c r="W3501" t="s">
        <v>41</v>
      </c>
    </row>
    <row r="3502" spans="1:23" ht="105" x14ac:dyDescent="0.25">
      <c r="A3502">
        <v>100000303</v>
      </c>
      <c r="B3502" s="2" t="s">
        <v>6877</v>
      </c>
      <c r="C3502" s="2" t="s">
        <v>8854</v>
      </c>
      <c r="F3502" s="2" t="s">
        <v>67</v>
      </c>
      <c r="G3502" t="s">
        <v>68</v>
      </c>
      <c r="H3502">
        <v>35926</v>
      </c>
      <c r="I3502" t="s">
        <v>69</v>
      </c>
      <c r="J3502" t="s">
        <v>17</v>
      </c>
      <c r="N3502" s="2" t="s">
        <v>70</v>
      </c>
      <c r="O3502" s="2" t="s">
        <v>67</v>
      </c>
      <c r="P3502">
        <v>35926</v>
      </c>
      <c r="Q3502" t="s">
        <v>69</v>
      </c>
      <c r="R3502" t="s">
        <v>17</v>
      </c>
      <c r="V3502" s="2" t="s">
        <v>71</v>
      </c>
      <c r="W3502" t="s">
        <v>41</v>
      </c>
    </row>
    <row r="3503" spans="1:23" ht="105" x14ac:dyDescent="0.25">
      <c r="A3503">
        <v>100000304</v>
      </c>
      <c r="B3503" s="2" t="s">
        <v>6878</v>
      </c>
      <c r="C3503" s="2" t="s">
        <v>8854</v>
      </c>
      <c r="F3503" s="2" t="s">
        <v>67</v>
      </c>
      <c r="G3503" t="s">
        <v>68</v>
      </c>
      <c r="H3503">
        <v>35926</v>
      </c>
      <c r="I3503" t="s">
        <v>69</v>
      </c>
      <c r="J3503" t="s">
        <v>17</v>
      </c>
      <c r="N3503" s="2" t="s">
        <v>70</v>
      </c>
      <c r="O3503" s="2" t="s">
        <v>67</v>
      </c>
      <c r="P3503">
        <v>35926</v>
      </c>
      <c r="Q3503" t="s">
        <v>69</v>
      </c>
      <c r="R3503" t="s">
        <v>17</v>
      </c>
      <c r="V3503" s="2" t="s">
        <v>71</v>
      </c>
      <c r="W3503" t="s">
        <v>41</v>
      </c>
    </row>
    <row r="3504" spans="1:23" ht="105" x14ac:dyDescent="0.25">
      <c r="A3504">
        <v>100000305</v>
      </c>
      <c r="B3504" s="2" t="s">
        <v>6879</v>
      </c>
      <c r="C3504" s="2" t="s">
        <v>8854</v>
      </c>
      <c r="F3504" s="2" t="s">
        <v>67</v>
      </c>
      <c r="G3504" t="s">
        <v>68</v>
      </c>
      <c r="H3504">
        <v>35926</v>
      </c>
      <c r="I3504" t="s">
        <v>69</v>
      </c>
      <c r="J3504" t="s">
        <v>17</v>
      </c>
      <c r="N3504" s="2" t="s">
        <v>70</v>
      </c>
      <c r="O3504" s="2" t="s">
        <v>67</v>
      </c>
      <c r="P3504">
        <v>35926</v>
      </c>
      <c r="Q3504" t="s">
        <v>69</v>
      </c>
      <c r="R3504" t="s">
        <v>17</v>
      </c>
      <c r="V3504" s="2" t="s">
        <v>71</v>
      </c>
      <c r="W3504" t="s">
        <v>41</v>
      </c>
    </row>
    <row r="3505" spans="1:23" ht="105" x14ac:dyDescent="0.25">
      <c r="A3505">
        <v>100000306</v>
      </c>
      <c r="B3505" s="2" t="s">
        <v>6880</v>
      </c>
      <c r="C3505" s="2" t="s">
        <v>8854</v>
      </c>
      <c r="F3505" s="2" t="s">
        <v>67</v>
      </c>
      <c r="G3505" t="s">
        <v>68</v>
      </c>
      <c r="H3505">
        <v>35926</v>
      </c>
      <c r="I3505" t="s">
        <v>69</v>
      </c>
      <c r="J3505" t="s">
        <v>17</v>
      </c>
      <c r="N3505" s="2" t="s">
        <v>70</v>
      </c>
      <c r="O3505" s="2" t="s">
        <v>67</v>
      </c>
      <c r="P3505">
        <v>35926</v>
      </c>
      <c r="Q3505" t="s">
        <v>69</v>
      </c>
      <c r="R3505" t="s">
        <v>17</v>
      </c>
      <c r="V3505" s="2" t="s">
        <v>71</v>
      </c>
      <c r="W3505" t="s">
        <v>41</v>
      </c>
    </row>
    <row r="3506" spans="1:23" ht="105" x14ac:dyDescent="0.25">
      <c r="A3506">
        <v>100000307</v>
      </c>
      <c r="B3506" s="2" t="s">
        <v>6881</v>
      </c>
      <c r="C3506" s="2" t="s">
        <v>8854</v>
      </c>
      <c r="F3506" s="2" t="s">
        <v>67</v>
      </c>
      <c r="G3506" t="s">
        <v>68</v>
      </c>
      <c r="H3506">
        <v>35926</v>
      </c>
      <c r="I3506" t="s">
        <v>69</v>
      </c>
      <c r="J3506" t="s">
        <v>17</v>
      </c>
      <c r="N3506" s="2" t="s">
        <v>70</v>
      </c>
      <c r="O3506" s="2" t="s">
        <v>67</v>
      </c>
      <c r="P3506">
        <v>35926</v>
      </c>
      <c r="Q3506" t="s">
        <v>69</v>
      </c>
      <c r="R3506" t="s">
        <v>17</v>
      </c>
      <c r="V3506" s="2" t="s">
        <v>71</v>
      </c>
      <c r="W3506" t="s">
        <v>41</v>
      </c>
    </row>
    <row r="3507" spans="1:23" ht="105" x14ac:dyDescent="0.25">
      <c r="A3507">
        <v>100000308</v>
      </c>
      <c r="B3507" s="2" t="s">
        <v>6882</v>
      </c>
      <c r="C3507" s="2" t="s">
        <v>8854</v>
      </c>
      <c r="F3507" s="2" t="s">
        <v>67</v>
      </c>
      <c r="G3507" t="s">
        <v>68</v>
      </c>
      <c r="H3507">
        <v>35926</v>
      </c>
      <c r="I3507" t="s">
        <v>69</v>
      </c>
      <c r="J3507" t="s">
        <v>17</v>
      </c>
      <c r="N3507" s="2" t="s">
        <v>70</v>
      </c>
      <c r="O3507" s="2" t="s">
        <v>67</v>
      </c>
      <c r="P3507">
        <v>35926</v>
      </c>
      <c r="Q3507" t="s">
        <v>69</v>
      </c>
      <c r="R3507" t="s">
        <v>17</v>
      </c>
      <c r="V3507" s="2" t="s">
        <v>71</v>
      </c>
      <c r="W3507" t="s">
        <v>41</v>
      </c>
    </row>
    <row r="3508" spans="1:23" ht="105" x14ac:dyDescent="0.25">
      <c r="A3508">
        <v>100000309</v>
      </c>
      <c r="B3508" s="2" t="s">
        <v>6883</v>
      </c>
      <c r="C3508" s="2" t="s">
        <v>8854</v>
      </c>
      <c r="F3508" s="2" t="s">
        <v>67</v>
      </c>
      <c r="G3508" t="s">
        <v>68</v>
      </c>
      <c r="H3508">
        <v>35926</v>
      </c>
      <c r="I3508" t="s">
        <v>69</v>
      </c>
      <c r="J3508" t="s">
        <v>17</v>
      </c>
      <c r="N3508" s="2" t="s">
        <v>70</v>
      </c>
      <c r="O3508" s="2" t="s">
        <v>67</v>
      </c>
      <c r="P3508">
        <v>35926</v>
      </c>
      <c r="Q3508" t="s">
        <v>69</v>
      </c>
      <c r="R3508" t="s">
        <v>17</v>
      </c>
      <c r="V3508" s="2" t="s">
        <v>71</v>
      </c>
      <c r="W3508" t="s">
        <v>41</v>
      </c>
    </row>
    <row r="3509" spans="1:23" ht="105" x14ac:dyDescent="0.25">
      <c r="A3509">
        <v>100000310</v>
      </c>
      <c r="B3509" s="2" t="s">
        <v>6884</v>
      </c>
      <c r="C3509" s="2" t="s">
        <v>8854</v>
      </c>
      <c r="F3509" s="2" t="s">
        <v>67</v>
      </c>
      <c r="G3509" t="s">
        <v>68</v>
      </c>
      <c r="H3509">
        <v>35926</v>
      </c>
      <c r="I3509" t="s">
        <v>69</v>
      </c>
      <c r="J3509" t="s">
        <v>17</v>
      </c>
      <c r="N3509" s="2" t="s">
        <v>70</v>
      </c>
      <c r="O3509" s="2" t="s">
        <v>67</v>
      </c>
      <c r="P3509">
        <v>35926</v>
      </c>
      <c r="Q3509" t="s">
        <v>69</v>
      </c>
      <c r="R3509" t="s">
        <v>17</v>
      </c>
      <c r="V3509" s="2" t="s">
        <v>71</v>
      </c>
      <c r="W3509" t="s">
        <v>41</v>
      </c>
    </row>
    <row r="3510" spans="1:23" ht="105" x14ac:dyDescent="0.25">
      <c r="A3510">
        <v>100000311</v>
      </c>
      <c r="B3510" s="2" t="s">
        <v>6885</v>
      </c>
      <c r="C3510" s="2" t="s">
        <v>8854</v>
      </c>
      <c r="F3510" s="2" t="s">
        <v>67</v>
      </c>
      <c r="G3510" t="s">
        <v>68</v>
      </c>
      <c r="H3510">
        <v>35926</v>
      </c>
      <c r="I3510" t="s">
        <v>69</v>
      </c>
      <c r="J3510" t="s">
        <v>17</v>
      </c>
      <c r="N3510" s="2" t="s">
        <v>70</v>
      </c>
      <c r="O3510" s="2" t="s">
        <v>67</v>
      </c>
      <c r="P3510">
        <v>35926</v>
      </c>
      <c r="Q3510" t="s">
        <v>69</v>
      </c>
      <c r="R3510" t="s">
        <v>17</v>
      </c>
      <c r="V3510" s="2" t="s">
        <v>71</v>
      </c>
      <c r="W3510" t="s">
        <v>41</v>
      </c>
    </row>
    <row r="3511" spans="1:23" ht="105" x14ac:dyDescent="0.25">
      <c r="A3511">
        <v>100000312</v>
      </c>
      <c r="B3511" s="2" t="s">
        <v>6886</v>
      </c>
      <c r="C3511" s="2" t="s">
        <v>8854</v>
      </c>
      <c r="F3511" s="2" t="s">
        <v>67</v>
      </c>
      <c r="G3511" t="s">
        <v>68</v>
      </c>
      <c r="H3511">
        <v>35926</v>
      </c>
      <c r="I3511" t="s">
        <v>69</v>
      </c>
      <c r="J3511" t="s">
        <v>17</v>
      </c>
      <c r="N3511" s="2" t="s">
        <v>70</v>
      </c>
      <c r="O3511" s="2" t="s">
        <v>67</v>
      </c>
      <c r="P3511">
        <v>35926</v>
      </c>
      <c r="Q3511" t="s">
        <v>69</v>
      </c>
      <c r="R3511" t="s">
        <v>17</v>
      </c>
      <c r="V3511" s="2" t="s">
        <v>71</v>
      </c>
      <c r="W3511" t="s">
        <v>41</v>
      </c>
    </row>
    <row r="3512" spans="1:23" ht="105" x14ac:dyDescent="0.25">
      <c r="A3512">
        <v>100000313</v>
      </c>
      <c r="B3512" s="2" t="s">
        <v>6887</v>
      </c>
      <c r="C3512" s="2" t="s">
        <v>8854</v>
      </c>
      <c r="F3512" s="2" t="s">
        <v>67</v>
      </c>
      <c r="G3512" t="s">
        <v>68</v>
      </c>
      <c r="H3512">
        <v>35926</v>
      </c>
      <c r="I3512" t="s">
        <v>69</v>
      </c>
      <c r="J3512" t="s">
        <v>17</v>
      </c>
      <c r="N3512" s="2" t="s">
        <v>70</v>
      </c>
      <c r="O3512" s="2" t="s">
        <v>67</v>
      </c>
      <c r="P3512">
        <v>35926</v>
      </c>
      <c r="Q3512" t="s">
        <v>69</v>
      </c>
      <c r="R3512" t="s">
        <v>17</v>
      </c>
      <c r="V3512" s="2" t="s">
        <v>71</v>
      </c>
      <c r="W3512" t="s">
        <v>41</v>
      </c>
    </row>
    <row r="3513" spans="1:23" ht="105" x14ac:dyDescent="0.25">
      <c r="A3513">
        <v>100000314</v>
      </c>
      <c r="B3513" s="2" t="s">
        <v>6888</v>
      </c>
      <c r="C3513" s="2" t="s">
        <v>8854</v>
      </c>
      <c r="F3513" s="2" t="s">
        <v>67</v>
      </c>
      <c r="G3513" t="s">
        <v>68</v>
      </c>
      <c r="H3513">
        <v>35926</v>
      </c>
      <c r="I3513" t="s">
        <v>69</v>
      </c>
      <c r="J3513" t="s">
        <v>17</v>
      </c>
      <c r="N3513" s="2" t="s">
        <v>70</v>
      </c>
      <c r="O3513" s="2" t="s">
        <v>67</v>
      </c>
      <c r="P3513">
        <v>35926</v>
      </c>
      <c r="Q3513" t="s">
        <v>69</v>
      </c>
      <c r="R3513" t="s">
        <v>17</v>
      </c>
      <c r="V3513" s="2" t="s">
        <v>71</v>
      </c>
      <c r="W3513" t="s">
        <v>41</v>
      </c>
    </row>
    <row r="3514" spans="1:23" ht="105" x14ac:dyDescent="0.25">
      <c r="A3514">
        <v>100000315</v>
      </c>
      <c r="B3514" s="2" t="s">
        <v>6889</v>
      </c>
      <c r="C3514" s="2" t="s">
        <v>8854</v>
      </c>
      <c r="F3514" s="2" t="s">
        <v>67</v>
      </c>
      <c r="G3514" t="s">
        <v>68</v>
      </c>
      <c r="H3514">
        <v>35926</v>
      </c>
      <c r="I3514" t="s">
        <v>69</v>
      </c>
      <c r="J3514" t="s">
        <v>17</v>
      </c>
      <c r="N3514" s="2" t="s">
        <v>70</v>
      </c>
      <c r="O3514" s="2" t="s">
        <v>67</v>
      </c>
      <c r="P3514">
        <v>35926</v>
      </c>
      <c r="Q3514" t="s">
        <v>69</v>
      </c>
      <c r="R3514" t="s">
        <v>17</v>
      </c>
      <c r="V3514" s="2" t="s">
        <v>71</v>
      </c>
      <c r="W3514" t="s">
        <v>41</v>
      </c>
    </row>
    <row r="3515" spans="1:23" ht="105" x14ac:dyDescent="0.25">
      <c r="A3515">
        <v>100000316</v>
      </c>
      <c r="B3515" s="2" t="s">
        <v>6890</v>
      </c>
      <c r="C3515" s="2" t="s">
        <v>8854</v>
      </c>
      <c r="F3515" s="2" t="s">
        <v>67</v>
      </c>
      <c r="G3515" t="s">
        <v>68</v>
      </c>
      <c r="H3515">
        <v>35926</v>
      </c>
      <c r="I3515" t="s">
        <v>69</v>
      </c>
      <c r="J3515" t="s">
        <v>17</v>
      </c>
      <c r="N3515" s="2" t="s">
        <v>70</v>
      </c>
      <c r="O3515" s="2" t="s">
        <v>67</v>
      </c>
      <c r="P3515">
        <v>35926</v>
      </c>
      <c r="Q3515" t="s">
        <v>69</v>
      </c>
      <c r="R3515" t="s">
        <v>17</v>
      </c>
      <c r="V3515" s="2" t="s">
        <v>71</v>
      </c>
      <c r="W3515" t="s">
        <v>41</v>
      </c>
    </row>
    <row r="3516" spans="1:23" ht="105" x14ac:dyDescent="0.25">
      <c r="A3516">
        <v>100000317</v>
      </c>
      <c r="B3516" s="2" t="s">
        <v>6891</v>
      </c>
      <c r="C3516" s="2" t="s">
        <v>8854</v>
      </c>
      <c r="F3516" s="2" t="s">
        <v>67</v>
      </c>
      <c r="G3516" t="s">
        <v>68</v>
      </c>
      <c r="H3516">
        <v>35926</v>
      </c>
      <c r="I3516" t="s">
        <v>69</v>
      </c>
      <c r="J3516" t="s">
        <v>17</v>
      </c>
      <c r="N3516" s="2" t="s">
        <v>70</v>
      </c>
      <c r="O3516" s="2" t="s">
        <v>67</v>
      </c>
      <c r="P3516">
        <v>35926</v>
      </c>
      <c r="Q3516" t="s">
        <v>69</v>
      </c>
      <c r="R3516" t="s">
        <v>17</v>
      </c>
      <c r="V3516" s="2" t="s">
        <v>71</v>
      </c>
      <c r="W3516" t="s">
        <v>41</v>
      </c>
    </row>
    <row r="3517" spans="1:23" ht="105" x14ac:dyDescent="0.25">
      <c r="A3517">
        <v>100000318</v>
      </c>
      <c r="B3517" s="2" t="s">
        <v>6892</v>
      </c>
      <c r="C3517" s="2" t="s">
        <v>8854</v>
      </c>
      <c r="F3517" s="2" t="s">
        <v>67</v>
      </c>
      <c r="G3517" t="s">
        <v>68</v>
      </c>
      <c r="H3517">
        <v>35926</v>
      </c>
      <c r="I3517" t="s">
        <v>69</v>
      </c>
      <c r="J3517" t="s">
        <v>17</v>
      </c>
      <c r="N3517" s="2" t="s">
        <v>70</v>
      </c>
      <c r="O3517" s="2" t="s">
        <v>67</v>
      </c>
      <c r="P3517">
        <v>35926</v>
      </c>
      <c r="Q3517" t="s">
        <v>69</v>
      </c>
      <c r="R3517" t="s">
        <v>17</v>
      </c>
      <c r="V3517" s="2" t="s">
        <v>71</v>
      </c>
      <c r="W3517" t="s">
        <v>41</v>
      </c>
    </row>
    <row r="3518" spans="1:23" ht="105" x14ac:dyDescent="0.25">
      <c r="A3518">
        <v>100000319</v>
      </c>
      <c r="B3518" s="2" t="s">
        <v>6893</v>
      </c>
      <c r="C3518" s="2" t="s">
        <v>8854</v>
      </c>
      <c r="F3518" s="2" t="s">
        <v>67</v>
      </c>
      <c r="G3518" t="s">
        <v>68</v>
      </c>
      <c r="H3518">
        <v>35926</v>
      </c>
      <c r="I3518" t="s">
        <v>69</v>
      </c>
      <c r="J3518" t="s">
        <v>17</v>
      </c>
      <c r="N3518" s="2" t="s">
        <v>70</v>
      </c>
      <c r="O3518" s="2" t="s">
        <v>67</v>
      </c>
      <c r="P3518">
        <v>35926</v>
      </c>
      <c r="Q3518" t="s">
        <v>69</v>
      </c>
      <c r="R3518" t="s">
        <v>17</v>
      </c>
      <c r="V3518" s="2" t="s">
        <v>71</v>
      </c>
      <c r="W3518" t="s">
        <v>41</v>
      </c>
    </row>
    <row r="3519" spans="1:23" ht="105" x14ac:dyDescent="0.25">
      <c r="A3519">
        <v>100000320</v>
      </c>
      <c r="B3519" s="2" t="s">
        <v>6894</v>
      </c>
      <c r="C3519" s="2" t="s">
        <v>8854</v>
      </c>
      <c r="F3519" s="2" t="s">
        <v>67</v>
      </c>
      <c r="G3519" t="s">
        <v>68</v>
      </c>
      <c r="H3519">
        <v>35926</v>
      </c>
      <c r="I3519" t="s">
        <v>69</v>
      </c>
      <c r="J3519" t="s">
        <v>17</v>
      </c>
      <c r="N3519" s="2" t="s">
        <v>70</v>
      </c>
      <c r="O3519" s="2" t="s">
        <v>67</v>
      </c>
      <c r="P3519">
        <v>35926</v>
      </c>
      <c r="Q3519" t="s">
        <v>69</v>
      </c>
      <c r="R3519" t="s">
        <v>17</v>
      </c>
      <c r="V3519" s="2" t="s">
        <v>71</v>
      </c>
      <c r="W3519" t="s">
        <v>41</v>
      </c>
    </row>
    <row r="3520" spans="1:23" ht="105" x14ac:dyDescent="0.25">
      <c r="A3520">
        <v>100000321</v>
      </c>
      <c r="B3520" s="2" t="s">
        <v>6895</v>
      </c>
      <c r="C3520" s="2" t="s">
        <v>8854</v>
      </c>
      <c r="F3520" s="2" t="s">
        <v>67</v>
      </c>
      <c r="G3520" t="s">
        <v>68</v>
      </c>
      <c r="H3520">
        <v>35926</v>
      </c>
      <c r="I3520" t="s">
        <v>69</v>
      </c>
      <c r="J3520" t="s">
        <v>17</v>
      </c>
      <c r="N3520" s="2" t="s">
        <v>70</v>
      </c>
      <c r="O3520" s="2" t="s">
        <v>67</v>
      </c>
      <c r="P3520">
        <v>35926</v>
      </c>
      <c r="Q3520" t="s">
        <v>69</v>
      </c>
      <c r="R3520" t="s">
        <v>17</v>
      </c>
      <c r="V3520" s="2" t="s">
        <v>71</v>
      </c>
      <c r="W3520" t="s">
        <v>41</v>
      </c>
    </row>
    <row r="3521" spans="1:23" ht="105" x14ac:dyDescent="0.25">
      <c r="A3521">
        <v>100000322</v>
      </c>
      <c r="B3521" s="2" t="s">
        <v>6896</v>
      </c>
      <c r="C3521" s="2" t="s">
        <v>8854</v>
      </c>
      <c r="F3521" s="2" t="s">
        <v>67</v>
      </c>
      <c r="G3521" t="s">
        <v>68</v>
      </c>
      <c r="H3521">
        <v>35926</v>
      </c>
      <c r="I3521" t="s">
        <v>69</v>
      </c>
      <c r="J3521" t="s">
        <v>17</v>
      </c>
      <c r="N3521" s="2" t="s">
        <v>70</v>
      </c>
      <c r="O3521" s="2" t="s">
        <v>67</v>
      </c>
      <c r="P3521">
        <v>35926</v>
      </c>
      <c r="Q3521" t="s">
        <v>69</v>
      </c>
      <c r="R3521" t="s">
        <v>17</v>
      </c>
      <c r="V3521" s="2" t="s">
        <v>71</v>
      </c>
      <c r="W3521" t="s">
        <v>41</v>
      </c>
    </row>
    <row r="3522" spans="1:23" ht="105" x14ac:dyDescent="0.25">
      <c r="A3522">
        <v>100000323</v>
      </c>
      <c r="B3522" s="2" t="s">
        <v>6897</v>
      </c>
      <c r="C3522" s="2" t="s">
        <v>8854</v>
      </c>
      <c r="F3522" s="2" t="s">
        <v>67</v>
      </c>
      <c r="G3522" t="s">
        <v>68</v>
      </c>
      <c r="H3522">
        <v>35926</v>
      </c>
      <c r="I3522" t="s">
        <v>69</v>
      </c>
      <c r="J3522" t="s">
        <v>17</v>
      </c>
      <c r="N3522" s="2" t="s">
        <v>70</v>
      </c>
      <c r="O3522" s="2" t="s">
        <v>67</v>
      </c>
      <c r="P3522">
        <v>35926</v>
      </c>
      <c r="Q3522" t="s">
        <v>69</v>
      </c>
      <c r="R3522" t="s">
        <v>17</v>
      </c>
      <c r="V3522" s="2" t="s">
        <v>71</v>
      </c>
      <c r="W3522" t="s">
        <v>41</v>
      </c>
    </row>
    <row r="3523" spans="1:23" ht="105" x14ac:dyDescent="0.25">
      <c r="A3523">
        <v>100000324</v>
      </c>
      <c r="B3523" s="2" t="s">
        <v>6898</v>
      </c>
      <c r="C3523" s="2" t="s">
        <v>8854</v>
      </c>
      <c r="F3523" s="2" t="s">
        <v>67</v>
      </c>
      <c r="G3523" t="s">
        <v>68</v>
      </c>
      <c r="H3523">
        <v>34988</v>
      </c>
      <c r="I3523" t="s">
        <v>69</v>
      </c>
      <c r="J3523" t="s">
        <v>17</v>
      </c>
      <c r="N3523" s="2" t="s">
        <v>70</v>
      </c>
      <c r="O3523" s="2" t="s">
        <v>67</v>
      </c>
      <c r="P3523">
        <v>34988</v>
      </c>
      <c r="Q3523" t="s">
        <v>69</v>
      </c>
      <c r="R3523" t="s">
        <v>17</v>
      </c>
      <c r="V3523" s="2" t="s">
        <v>71</v>
      </c>
      <c r="W3523" t="s">
        <v>41</v>
      </c>
    </row>
    <row r="3524" spans="1:23" ht="105" x14ac:dyDescent="0.25">
      <c r="A3524">
        <v>100000325</v>
      </c>
      <c r="B3524" s="2" t="s">
        <v>6899</v>
      </c>
      <c r="C3524" s="2" t="s">
        <v>8854</v>
      </c>
      <c r="F3524" s="2" t="s">
        <v>67</v>
      </c>
      <c r="G3524" t="s">
        <v>68</v>
      </c>
      <c r="H3524">
        <v>34988</v>
      </c>
      <c r="I3524" t="s">
        <v>69</v>
      </c>
      <c r="J3524" t="s">
        <v>17</v>
      </c>
      <c r="N3524" s="2" t="s">
        <v>70</v>
      </c>
      <c r="O3524" s="2" t="s">
        <v>67</v>
      </c>
      <c r="P3524">
        <v>34988</v>
      </c>
      <c r="Q3524" t="s">
        <v>69</v>
      </c>
      <c r="R3524" t="s">
        <v>17</v>
      </c>
      <c r="V3524" s="2" t="s">
        <v>71</v>
      </c>
      <c r="W3524" t="s">
        <v>41</v>
      </c>
    </row>
    <row r="3525" spans="1:23" ht="105" x14ac:dyDescent="0.25">
      <c r="A3525">
        <v>100000326</v>
      </c>
      <c r="B3525" s="2" t="s">
        <v>6900</v>
      </c>
      <c r="C3525" s="2" t="s">
        <v>8854</v>
      </c>
      <c r="F3525" s="2" t="s">
        <v>67</v>
      </c>
      <c r="G3525" t="s">
        <v>68</v>
      </c>
      <c r="H3525">
        <v>34988</v>
      </c>
      <c r="I3525" t="s">
        <v>69</v>
      </c>
      <c r="J3525" t="s">
        <v>17</v>
      </c>
      <c r="N3525" s="2" t="s">
        <v>70</v>
      </c>
      <c r="O3525" s="2" t="s">
        <v>67</v>
      </c>
      <c r="P3525">
        <v>34988</v>
      </c>
      <c r="Q3525" t="s">
        <v>69</v>
      </c>
      <c r="R3525" t="s">
        <v>17</v>
      </c>
      <c r="V3525" s="2" t="s">
        <v>71</v>
      </c>
      <c r="W3525" t="s">
        <v>41</v>
      </c>
    </row>
    <row r="3526" spans="1:23" ht="75" x14ac:dyDescent="0.25">
      <c r="A3526">
        <v>100000327</v>
      </c>
      <c r="B3526" s="2" t="s">
        <v>6901</v>
      </c>
      <c r="C3526" s="2" t="s">
        <v>8855</v>
      </c>
      <c r="F3526" s="2" t="s">
        <v>58</v>
      </c>
      <c r="O3526" s="2" t="s">
        <v>67</v>
      </c>
      <c r="P3526">
        <v>43038</v>
      </c>
      <c r="Q3526" t="s">
        <v>6516</v>
      </c>
      <c r="R3526" t="s">
        <v>17</v>
      </c>
      <c r="V3526" s="2" t="s">
        <v>6517</v>
      </c>
      <c r="W3526" t="s">
        <v>69</v>
      </c>
    </row>
    <row r="3527" spans="1:23" ht="75" x14ac:dyDescent="0.25">
      <c r="A3527">
        <v>100000329</v>
      </c>
      <c r="B3527" s="2" t="s">
        <v>6902</v>
      </c>
      <c r="C3527" s="2" t="s">
        <v>8856</v>
      </c>
      <c r="F3527" s="2" t="s">
        <v>58</v>
      </c>
      <c r="O3527" s="2" t="s">
        <v>67</v>
      </c>
      <c r="P3527">
        <v>42248</v>
      </c>
      <c r="Q3527" t="s">
        <v>6516</v>
      </c>
      <c r="R3527" t="s">
        <v>17</v>
      </c>
      <c r="V3527" s="2" t="s">
        <v>6517</v>
      </c>
      <c r="W3527" t="s">
        <v>69</v>
      </c>
    </row>
    <row r="3528" spans="1:23" ht="75" x14ac:dyDescent="0.25">
      <c r="A3528">
        <v>100000330</v>
      </c>
      <c r="B3528" s="2" t="s">
        <v>6903</v>
      </c>
      <c r="C3528" s="2" t="s">
        <v>8857</v>
      </c>
      <c r="F3528" s="2" t="s">
        <v>58</v>
      </c>
      <c r="O3528" s="2" t="s">
        <v>67</v>
      </c>
      <c r="P3528">
        <v>44539</v>
      </c>
      <c r="Q3528" t="s">
        <v>285</v>
      </c>
      <c r="R3528" t="s">
        <v>17</v>
      </c>
      <c r="V3528" s="2" t="s">
        <v>6517</v>
      </c>
      <c r="W3528" t="s">
        <v>69</v>
      </c>
    </row>
    <row r="3529" spans="1:23" ht="75" x14ac:dyDescent="0.25">
      <c r="A3529">
        <v>100000332</v>
      </c>
      <c r="B3529" s="2" t="s">
        <v>6904</v>
      </c>
      <c r="C3529" s="2" t="s">
        <v>8858</v>
      </c>
      <c r="F3529" s="2" t="s">
        <v>58</v>
      </c>
      <c r="O3529" s="2" t="s">
        <v>67</v>
      </c>
      <c r="P3529">
        <v>44664</v>
      </c>
      <c r="Q3529" t="s">
        <v>285</v>
      </c>
      <c r="R3529" t="s">
        <v>17</v>
      </c>
      <c r="V3529" s="2" t="s">
        <v>6517</v>
      </c>
      <c r="W3529" t="s">
        <v>69</v>
      </c>
    </row>
    <row r="3530" spans="1:23" ht="75" x14ac:dyDescent="0.25">
      <c r="A3530">
        <v>100000334</v>
      </c>
      <c r="B3530" s="2" t="s">
        <v>6905</v>
      </c>
      <c r="C3530" s="2" t="s">
        <v>8859</v>
      </c>
      <c r="F3530" s="2" t="s">
        <v>58</v>
      </c>
      <c r="O3530" s="2" t="s">
        <v>67</v>
      </c>
      <c r="P3530">
        <v>44705</v>
      </c>
      <c r="Q3530" t="s">
        <v>285</v>
      </c>
      <c r="R3530" t="s">
        <v>17</v>
      </c>
      <c r="V3530" s="2" t="s">
        <v>6517</v>
      </c>
      <c r="W3530" t="s">
        <v>69</v>
      </c>
    </row>
    <row r="3531" spans="1:23" ht="75" x14ac:dyDescent="0.25">
      <c r="A3531">
        <v>100000335</v>
      </c>
      <c r="B3531" s="2" t="s">
        <v>6906</v>
      </c>
      <c r="C3531" s="2" t="s">
        <v>8860</v>
      </c>
      <c r="F3531" s="2" t="s">
        <v>58</v>
      </c>
      <c r="O3531" s="2" t="s">
        <v>67</v>
      </c>
      <c r="P3531">
        <v>44803</v>
      </c>
      <c r="Q3531" t="s">
        <v>285</v>
      </c>
      <c r="R3531" t="s">
        <v>17</v>
      </c>
      <c r="V3531" s="2" t="s">
        <v>6517</v>
      </c>
      <c r="W3531" t="s">
        <v>69</v>
      </c>
    </row>
    <row r="3532" spans="1:23" ht="75" x14ac:dyDescent="0.25">
      <c r="A3532">
        <v>100000337</v>
      </c>
      <c r="B3532" s="2" t="s">
        <v>6907</v>
      </c>
      <c r="C3532" s="2" t="s">
        <v>8861</v>
      </c>
      <c r="F3532" s="2" t="s">
        <v>58</v>
      </c>
      <c r="O3532" s="2" t="s">
        <v>67</v>
      </c>
      <c r="P3532">
        <v>44998</v>
      </c>
      <c r="Q3532" t="s">
        <v>285</v>
      </c>
      <c r="R3532" t="s">
        <v>17</v>
      </c>
      <c r="V3532" s="2" t="s">
        <v>6517</v>
      </c>
      <c r="W3532" t="s">
        <v>69</v>
      </c>
    </row>
    <row r="3533" spans="1:23" ht="75" x14ac:dyDescent="0.25">
      <c r="A3533">
        <v>100000339</v>
      </c>
      <c r="B3533" s="2" t="s">
        <v>6908</v>
      </c>
      <c r="C3533" s="2" t="s">
        <v>8862</v>
      </c>
      <c r="F3533" s="2" t="s">
        <v>58</v>
      </c>
      <c r="O3533" s="2" t="s">
        <v>67</v>
      </c>
      <c r="P3533">
        <v>45089</v>
      </c>
      <c r="Q3533" t="s">
        <v>285</v>
      </c>
      <c r="R3533" t="s">
        <v>17</v>
      </c>
      <c r="V3533" s="2" t="s">
        <v>6517</v>
      </c>
      <c r="W3533" t="s">
        <v>69</v>
      </c>
    </row>
    <row r="3534" spans="1:23" ht="75" x14ac:dyDescent="0.25">
      <c r="A3534">
        <v>100000340</v>
      </c>
      <c r="B3534" s="2" t="s">
        <v>6909</v>
      </c>
      <c r="C3534" s="2" t="s">
        <v>8863</v>
      </c>
      <c r="F3534" s="2" t="s">
        <v>58</v>
      </c>
      <c r="O3534" s="2" t="s">
        <v>67</v>
      </c>
      <c r="P3534">
        <v>45266</v>
      </c>
      <c r="Q3534" t="s">
        <v>285</v>
      </c>
      <c r="R3534" t="s">
        <v>17</v>
      </c>
      <c r="V3534" s="2" t="s">
        <v>6517</v>
      </c>
      <c r="W3534" t="s">
        <v>69</v>
      </c>
    </row>
    <row r="3535" spans="1:23" ht="75" x14ac:dyDescent="0.25">
      <c r="A3535">
        <v>100000341</v>
      </c>
      <c r="B3535" s="2" t="s">
        <v>6910</v>
      </c>
      <c r="C3535" s="2" t="s">
        <v>8864</v>
      </c>
      <c r="F3535" s="2" t="s">
        <v>58</v>
      </c>
      <c r="O3535" s="2" t="s">
        <v>67</v>
      </c>
      <c r="P3535">
        <v>45274</v>
      </c>
      <c r="Q3535" t="s">
        <v>69</v>
      </c>
      <c r="R3535" t="s">
        <v>17</v>
      </c>
      <c r="V3535" s="2" t="s">
        <v>6517</v>
      </c>
      <c r="W3535" t="s">
        <v>69</v>
      </c>
    </row>
    <row r="3536" spans="1:23" ht="75" x14ac:dyDescent="0.25">
      <c r="A3536">
        <v>100000342</v>
      </c>
      <c r="B3536" s="2" t="s">
        <v>6911</v>
      </c>
      <c r="C3536" s="2" t="s">
        <v>8865</v>
      </c>
      <c r="F3536" s="2" t="s">
        <v>58</v>
      </c>
      <c r="O3536" s="2" t="s">
        <v>67</v>
      </c>
      <c r="P3536">
        <v>45274</v>
      </c>
      <c r="Q3536" t="s">
        <v>285</v>
      </c>
      <c r="R3536" t="s">
        <v>17</v>
      </c>
      <c r="V3536" s="2" t="s">
        <v>6517</v>
      </c>
      <c r="W3536" t="s">
        <v>69</v>
      </c>
    </row>
    <row r="3537" spans="1:23" ht="75" x14ac:dyDescent="0.25">
      <c r="A3537">
        <v>100000343</v>
      </c>
      <c r="B3537" s="2" t="s">
        <v>6912</v>
      </c>
      <c r="C3537" s="2" t="s">
        <v>8866</v>
      </c>
      <c r="F3537" s="2" t="s">
        <v>58</v>
      </c>
      <c r="O3537" s="2" t="s">
        <v>67</v>
      </c>
      <c r="P3537">
        <v>45274</v>
      </c>
      <c r="Q3537" t="s">
        <v>285</v>
      </c>
      <c r="R3537" t="s">
        <v>17</v>
      </c>
      <c r="V3537" s="2" t="s">
        <v>6517</v>
      </c>
      <c r="W3537" t="s">
        <v>69</v>
      </c>
    </row>
    <row r="3538" spans="1:23" ht="75" x14ac:dyDescent="0.25">
      <c r="A3538">
        <v>100000344</v>
      </c>
      <c r="B3538" s="2" t="s">
        <v>6913</v>
      </c>
      <c r="C3538" s="2" t="s">
        <v>8867</v>
      </c>
      <c r="F3538" s="2" t="s">
        <v>58</v>
      </c>
      <c r="O3538" s="2" t="s">
        <v>67</v>
      </c>
      <c r="P3538">
        <v>45287</v>
      </c>
      <c r="Q3538" t="s">
        <v>285</v>
      </c>
      <c r="R3538" t="s">
        <v>17</v>
      </c>
      <c r="V3538" s="2" t="s">
        <v>6517</v>
      </c>
      <c r="W3538" t="s">
        <v>69</v>
      </c>
    </row>
    <row r="3539" spans="1:23" ht="75" x14ac:dyDescent="0.25">
      <c r="A3539">
        <v>100000345</v>
      </c>
      <c r="B3539" s="2" t="s">
        <v>6914</v>
      </c>
      <c r="C3539" s="2" t="s">
        <v>8868</v>
      </c>
      <c r="F3539" s="2" t="s">
        <v>58</v>
      </c>
      <c r="O3539" s="2" t="s">
        <v>67</v>
      </c>
      <c r="P3539">
        <v>45323</v>
      </c>
      <c r="Q3539" t="s">
        <v>285</v>
      </c>
      <c r="R3539" t="s">
        <v>17</v>
      </c>
      <c r="V3539" s="2" t="s">
        <v>6517</v>
      </c>
      <c r="W3539" t="s">
        <v>69</v>
      </c>
    </row>
    <row r="3540" spans="1:23" ht="75" x14ac:dyDescent="0.25">
      <c r="A3540">
        <v>100000346</v>
      </c>
      <c r="B3540" s="2" t="s">
        <v>6907</v>
      </c>
      <c r="C3540" s="2" t="s">
        <v>8869</v>
      </c>
      <c r="F3540" s="2" t="s">
        <v>58</v>
      </c>
      <c r="O3540" s="2" t="s">
        <v>67</v>
      </c>
      <c r="P3540">
        <v>45442</v>
      </c>
      <c r="Q3540" t="s">
        <v>285</v>
      </c>
      <c r="R3540" t="s">
        <v>17</v>
      </c>
      <c r="V3540" s="2" t="s">
        <v>6517</v>
      </c>
      <c r="W3540" t="s">
        <v>69</v>
      </c>
    </row>
    <row r="3541" spans="1:23" ht="75" x14ac:dyDescent="0.25">
      <c r="A3541">
        <v>100000347</v>
      </c>
      <c r="B3541" s="2" t="s">
        <v>6915</v>
      </c>
      <c r="C3541" s="2" t="s">
        <v>8870</v>
      </c>
      <c r="F3541" s="2" t="s">
        <v>58</v>
      </c>
      <c r="O3541" s="2" t="s">
        <v>67</v>
      </c>
      <c r="P3541">
        <v>45491</v>
      </c>
      <c r="Q3541" t="s">
        <v>6516</v>
      </c>
      <c r="R3541" t="s">
        <v>17</v>
      </c>
      <c r="V3541" s="2" t="s">
        <v>6517</v>
      </c>
      <c r="W3541" t="s">
        <v>69</v>
      </c>
    </row>
    <row r="3542" spans="1:23" ht="75" x14ac:dyDescent="0.25">
      <c r="A3542">
        <v>100000348</v>
      </c>
      <c r="B3542" s="2" t="s">
        <v>6916</v>
      </c>
      <c r="C3542" s="2" t="s">
        <v>8871</v>
      </c>
      <c r="F3542" s="2" t="s">
        <v>58</v>
      </c>
      <c r="O3542" s="2" t="s">
        <v>67</v>
      </c>
      <c r="P3542">
        <v>45497</v>
      </c>
      <c r="Q3542" t="s">
        <v>285</v>
      </c>
      <c r="R3542" t="s">
        <v>17</v>
      </c>
      <c r="V3542" s="2" t="s">
        <v>6517</v>
      </c>
      <c r="W3542" t="s">
        <v>69</v>
      </c>
    </row>
    <row r="3543" spans="1:23" ht="75" x14ac:dyDescent="0.25">
      <c r="A3543">
        <v>100000349</v>
      </c>
      <c r="B3543" s="2" t="s">
        <v>6917</v>
      </c>
      <c r="C3543" s="2" t="s">
        <v>8872</v>
      </c>
      <c r="F3543" s="2" t="s">
        <v>58</v>
      </c>
      <c r="O3543" s="2" t="s">
        <v>67</v>
      </c>
      <c r="P3543">
        <v>45518</v>
      </c>
      <c r="Q3543" t="s">
        <v>285</v>
      </c>
      <c r="R3543" t="s">
        <v>17</v>
      </c>
      <c r="V3543" s="2" t="s">
        <v>6517</v>
      </c>
      <c r="W3543" t="s">
        <v>69</v>
      </c>
    </row>
    <row r="3544" spans="1:23" ht="150" x14ac:dyDescent="0.25">
      <c r="A3544">
        <v>100000350</v>
      </c>
      <c r="B3544" s="2" t="s">
        <v>6918</v>
      </c>
      <c r="C3544" s="2" t="s">
        <v>8873</v>
      </c>
      <c r="F3544" s="2" t="s">
        <v>58</v>
      </c>
      <c r="O3544" s="2" t="s">
        <v>67</v>
      </c>
      <c r="P3544">
        <v>45554</v>
      </c>
      <c r="Q3544" t="s">
        <v>6518</v>
      </c>
      <c r="R3544" t="s">
        <v>17</v>
      </c>
      <c r="V3544" s="2" t="s">
        <v>6519</v>
      </c>
      <c r="W3544" t="s">
        <v>69</v>
      </c>
    </row>
    <row r="3545" spans="1:23" ht="90" x14ac:dyDescent="0.25">
      <c r="A3545">
        <v>100000351</v>
      </c>
      <c r="B3545" s="2" t="s">
        <v>6919</v>
      </c>
      <c r="C3545" s="2" t="s">
        <v>8874</v>
      </c>
      <c r="F3545" s="2" t="s">
        <v>58</v>
      </c>
      <c r="O3545" s="2" t="s">
        <v>67</v>
      </c>
      <c r="P3545">
        <v>45565</v>
      </c>
      <c r="Q3545" t="s">
        <v>6516</v>
      </c>
      <c r="R3545" t="s">
        <v>17</v>
      </c>
      <c r="V3545" s="2" t="s">
        <v>6520</v>
      </c>
      <c r="W3545" t="s">
        <v>69</v>
      </c>
    </row>
    <row r="3546" spans="1:23" ht="90" x14ac:dyDescent="0.25">
      <c r="A3546">
        <v>100000352</v>
      </c>
      <c r="B3546" s="2" t="s">
        <v>6920</v>
      </c>
      <c r="C3546" s="2" t="s">
        <v>8875</v>
      </c>
      <c r="F3546" s="2" t="s">
        <v>58</v>
      </c>
      <c r="O3546" s="2" t="s">
        <v>67</v>
      </c>
      <c r="P3546">
        <v>41344</v>
      </c>
      <c r="Q3546" t="s">
        <v>285</v>
      </c>
      <c r="R3546" t="s">
        <v>17</v>
      </c>
      <c r="V3546" s="2" t="s">
        <v>6521</v>
      </c>
      <c r="W3546" t="s">
        <v>69</v>
      </c>
    </row>
    <row r="3547" spans="1:23" ht="75" x14ac:dyDescent="0.25">
      <c r="A3547">
        <v>100000353</v>
      </c>
      <c r="B3547" s="2" t="s">
        <v>6921</v>
      </c>
      <c r="C3547" s="2" t="s">
        <v>8876</v>
      </c>
      <c r="F3547" s="2" t="s">
        <v>58</v>
      </c>
      <c r="O3547" s="2" t="s">
        <v>67</v>
      </c>
      <c r="P3547">
        <v>41603</v>
      </c>
      <c r="Q3547" t="s">
        <v>285</v>
      </c>
      <c r="R3547" t="s">
        <v>17</v>
      </c>
      <c r="V3547" s="2" t="s">
        <v>6522</v>
      </c>
      <c r="W3547" t="s">
        <v>69</v>
      </c>
    </row>
    <row r="3548" spans="1:23" ht="90" x14ac:dyDescent="0.25">
      <c r="A3548">
        <v>100000354</v>
      </c>
      <c r="B3548" s="2" t="s">
        <v>6922</v>
      </c>
      <c r="C3548" s="2" t="s">
        <v>8877</v>
      </c>
      <c r="F3548" s="2" t="s">
        <v>58</v>
      </c>
      <c r="O3548" s="2" t="s">
        <v>67</v>
      </c>
      <c r="P3548">
        <v>41829</v>
      </c>
      <c r="Q3548" t="s">
        <v>285</v>
      </c>
      <c r="R3548" t="s">
        <v>17</v>
      </c>
      <c r="V3548" s="2" t="s">
        <v>6523</v>
      </c>
      <c r="W3548" t="s">
        <v>69</v>
      </c>
    </row>
    <row r="3549" spans="1:23" ht="90" x14ac:dyDescent="0.25">
      <c r="A3549">
        <v>100000355</v>
      </c>
      <c r="B3549" s="2" t="s">
        <v>6923</v>
      </c>
      <c r="C3549" s="2" t="s">
        <v>8878</v>
      </c>
      <c r="F3549" s="2" t="s">
        <v>58</v>
      </c>
      <c r="O3549" s="2" t="s">
        <v>67</v>
      </c>
      <c r="P3549">
        <v>43284</v>
      </c>
      <c r="Q3549" t="s">
        <v>285</v>
      </c>
      <c r="R3549" t="s">
        <v>17</v>
      </c>
      <c r="V3549" s="2" t="s">
        <v>6525</v>
      </c>
      <c r="W3549" t="s">
        <v>69</v>
      </c>
    </row>
    <row r="3550" spans="1:23" ht="105" x14ac:dyDescent="0.25">
      <c r="A3550">
        <v>100000356</v>
      </c>
      <c r="B3550" s="2" t="s">
        <v>6924</v>
      </c>
      <c r="C3550" s="2" t="s">
        <v>8879</v>
      </c>
      <c r="F3550" s="2" t="s">
        <v>58</v>
      </c>
      <c r="O3550" s="2" t="s">
        <v>67</v>
      </c>
      <c r="P3550">
        <v>44447</v>
      </c>
      <c r="Q3550" t="s">
        <v>285</v>
      </c>
      <c r="R3550" t="s">
        <v>17</v>
      </c>
      <c r="V3550" s="2" t="s">
        <v>6526</v>
      </c>
      <c r="W3550" t="s">
        <v>69</v>
      </c>
    </row>
    <row r="3551" spans="1:23" ht="135" x14ac:dyDescent="0.25">
      <c r="A3551">
        <v>100000357</v>
      </c>
      <c r="B3551" s="2" t="s">
        <v>6925</v>
      </c>
      <c r="C3551" s="2" t="s">
        <v>8880</v>
      </c>
      <c r="F3551" s="2" t="s">
        <v>58</v>
      </c>
      <c r="O3551" s="2" t="s">
        <v>67</v>
      </c>
      <c r="P3551">
        <v>44740</v>
      </c>
      <c r="Q3551" t="s">
        <v>285</v>
      </c>
      <c r="R3551" t="s">
        <v>17</v>
      </c>
      <c r="V3551" s="2" t="s">
        <v>6527</v>
      </c>
      <c r="W3551" t="s">
        <v>69</v>
      </c>
    </row>
    <row r="3552" spans="1:23" ht="120" x14ac:dyDescent="0.25">
      <c r="A3552">
        <v>100000358</v>
      </c>
      <c r="B3552" s="2" t="s">
        <v>6926</v>
      </c>
      <c r="C3552" s="2" t="s">
        <v>8881</v>
      </c>
      <c r="F3552" s="2" t="s">
        <v>58</v>
      </c>
      <c r="O3552" s="2" t="s">
        <v>67</v>
      </c>
      <c r="P3552">
        <v>44943</v>
      </c>
      <c r="Q3552" t="s">
        <v>285</v>
      </c>
      <c r="R3552" t="s">
        <v>17</v>
      </c>
      <c r="V3552" s="2" t="s">
        <v>6528</v>
      </c>
      <c r="W3552" t="s">
        <v>69</v>
      </c>
    </row>
    <row r="3553" spans="1:23" ht="90" x14ac:dyDescent="0.25">
      <c r="A3553">
        <v>100000359</v>
      </c>
      <c r="B3553" s="2" t="s">
        <v>6927</v>
      </c>
      <c r="C3553" s="2" t="s">
        <v>8882</v>
      </c>
      <c r="F3553" s="2" t="s">
        <v>58</v>
      </c>
      <c r="O3553" s="2" t="s">
        <v>67</v>
      </c>
      <c r="P3553">
        <v>45555</v>
      </c>
      <c r="Q3553" t="s">
        <v>6516</v>
      </c>
      <c r="R3553" t="s">
        <v>17</v>
      </c>
      <c r="V3553" s="2" t="s">
        <v>6532</v>
      </c>
      <c r="W3553" t="s">
        <v>69</v>
      </c>
    </row>
    <row r="3554" spans="1:23" ht="105" x14ac:dyDescent="0.25">
      <c r="A3554">
        <v>100000360</v>
      </c>
      <c r="B3554" s="2" t="s">
        <v>6928</v>
      </c>
      <c r="C3554" s="2" t="s">
        <v>8883</v>
      </c>
      <c r="F3554" s="2" t="s">
        <v>58</v>
      </c>
      <c r="O3554" s="2" t="s">
        <v>67</v>
      </c>
      <c r="P3554">
        <v>45566</v>
      </c>
      <c r="Q3554" t="s">
        <v>6516</v>
      </c>
      <c r="R3554" t="s">
        <v>17</v>
      </c>
      <c r="V3554" s="2" t="s">
        <v>6533</v>
      </c>
      <c r="W3554" t="s">
        <v>69</v>
      </c>
    </row>
    <row r="3555" spans="1:23" ht="90" x14ac:dyDescent="0.25">
      <c r="A3555">
        <v>100000361</v>
      </c>
      <c r="B3555" s="2" t="s">
        <v>6929</v>
      </c>
      <c r="C3555" s="2" t="s">
        <v>8884</v>
      </c>
      <c r="F3555" s="2" t="s">
        <v>58</v>
      </c>
      <c r="O3555" s="2" t="s">
        <v>67</v>
      </c>
      <c r="P3555">
        <v>41540</v>
      </c>
      <c r="Q3555" t="s">
        <v>285</v>
      </c>
      <c r="R3555" t="s">
        <v>17</v>
      </c>
      <c r="V3555" s="2" t="s">
        <v>6535</v>
      </c>
      <c r="W3555" t="s">
        <v>69</v>
      </c>
    </row>
    <row r="3556" spans="1:23" ht="75" x14ac:dyDescent="0.25">
      <c r="A3556">
        <v>100000362</v>
      </c>
      <c r="B3556" s="2" t="s">
        <v>6930</v>
      </c>
      <c r="C3556" s="2" t="s">
        <v>8885</v>
      </c>
      <c r="F3556" s="2" t="s">
        <v>58</v>
      </c>
      <c r="O3556" s="2" t="s">
        <v>67</v>
      </c>
      <c r="P3556">
        <v>44264</v>
      </c>
      <c r="Q3556" t="s">
        <v>285</v>
      </c>
      <c r="R3556" t="s">
        <v>17</v>
      </c>
      <c r="V3556" s="2" t="s">
        <v>6522</v>
      </c>
      <c r="W3556" t="s">
        <v>69</v>
      </c>
    </row>
    <row r="3557" spans="1:23" ht="75" x14ac:dyDescent="0.25">
      <c r="A3557">
        <v>100000363</v>
      </c>
      <c r="B3557" s="2" t="s">
        <v>6931</v>
      </c>
      <c r="C3557" s="2" t="s">
        <v>8886</v>
      </c>
      <c r="F3557" s="2" t="s">
        <v>58</v>
      </c>
      <c r="O3557" s="2" t="s">
        <v>67</v>
      </c>
      <c r="P3557">
        <v>40058</v>
      </c>
      <c r="Q3557" t="s">
        <v>285</v>
      </c>
      <c r="R3557" t="s">
        <v>17</v>
      </c>
      <c r="V3557" s="2" t="s">
        <v>6522</v>
      </c>
      <c r="W3557" t="s">
        <v>69</v>
      </c>
    </row>
    <row r="3558" spans="1:23" ht="120" x14ac:dyDescent="0.25">
      <c r="A3558">
        <v>100000364</v>
      </c>
      <c r="B3558" s="2" t="s">
        <v>6932</v>
      </c>
      <c r="C3558" s="2" t="s">
        <v>8887</v>
      </c>
      <c r="F3558" s="2" t="s">
        <v>58</v>
      </c>
      <c r="O3558" s="2" t="s">
        <v>67</v>
      </c>
      <c r="P3558">
        <v>44620</v>
      </c>
      <c r="Q3558" t="s">
        <v>285</v>
      </c>
      <c r="R3558" t="s">
        <v>17</v>
      </c>
      <c r="V3558" s="2" t="s">
        <v>6536</v>
      </c>
      <c r="W3558" t="s">
        <v>69</v>
      </c>
    </row>
    <row r="3559" spans="1:23" ht="135" x14ac:dyDescent="0.25">
      <c r="A3559">
        <v>100000365</v>
      </c>
      <c r="B3559" s="2" t="s">
        <v>6933</v>
      </c>
      <c r="C3559" s="2" t="s">
        <v>8888</v>
      </c>
      <c r="F3559" s="2" t="s">
        <v>58</v>
      </c>
      <c r="O3559" s="2" t="s">
        <v>67</v>
      </c>
      <c r="P3559">
        <v>44650</v>
      </c>
      <c r="Q3559" t="s">
        <v>285</v>
      </c>
      <c r="R3559" t="s">
        <v>17</v>
      </c>
      <c r="V3559" s="2" t="s">
        <v>6537</v>
      </c>
      <c r="W3559" t="s">
        <v>69</v>
      </c>
    </row>
    <row r="3560" spans="1:23" ht="120" x14ac:dyDescent="0.25">
      <c r="A3560">
        <v>100000366</v>
      </c>
      <c r="B3560" s="2" t="s">
        <v>6934</v>
      </c>
      <c r="C3560" s="2" t="s">
        <v>8889</v>
      </c>
      <c r="F3560" s="2" t="s">
        <v>58</v>
      </c>
      <c r="O3560" s="2" t="s">
        <v>67</v>
      </c>
      <c r="P3560">
        <v>44911</v>
      </c>
      <c r="Q3560" t="s">
        <v>285</v>
      </c>
      <c r="R3560" t="s">
        <v>17</v>
      </c>
      <c r="V3560" s="2" t="s">
        <v>6539</v>
      </c>
      <c r="W3560" t="s">
        <v>69</v>
      </c>
    </row>
    <row r="3561" spans="1:23" ht="150" x14ac:dyDescent="0.25">
      <c r="A3561">
        <v>100000367</v>
      </c>
      <c r="B3561" s="2" t="s">
        <v>6935</v>
      </c>
      <c r="C3561" s="2" t="s">
        <v>8890</v>
      </c>
      <c r="F3561" s="2" t="s">
        <v>58</v>
      </c>
      <c r="O3561" s="2" t="s">
        <v>67</v>
      </c>
      <c r="P3561">
        <v>44874</v>
      </c>
      <c r="Q3561" t="s">
        <v>285</v>
      </c>
      <c r="R3561" t="s">
        <v>17</v>
      </c>
      <c r="V3561" s="2" t="s">
        <v>6540</v>
      </c>
      <c r="W3561" t="s">
        <v>69</v>
      </c>
    </row>
    <row r="3562" spans="1:23" ht="135" x14ac:dyDescent="0.25">
      <c r="A3562">
        <v>100000368</v>
      </c>
      <c r="B3562" s="2" t="s">
        <v>6936</v>
      </c>
      <c r="C3562" s="2" t="s">
        <v>8891</v>
      </c>
      <c r="F3562" s="2" t="s">
        <v>58</v>
      </c>
      <c r="O3562" s="2" t="s">
        <v>67</v>
      </c>
      <c r="P3562">
        <v>44957</v>
      </c>
      <c r="Q3562" t="s">
        <v>285</v>
      </c>
      <c r="R3562" t="s">
        <v>17</v>
      </c>
      <c r="V3562" s="2" t="s">
        <v>6541</v>
      </c>
      <c r="W3562" t="s">
        <v>69</v>
      </c>
    </row>
    <row r="3563" spans="1:23" ht="120" x14ac:dyDescent="0.25">
      <c r="A3563">
        <v>100000369</v>
      </c>
      <c r="B3563" s="2" t="s">
        <v>6937</v>
      </c>
      <c r="C3563" s="2" t="s">
        <v>8892</v>
      </c>
      <c r="F3563" s="2" t="s">
        <v>58</v>
      </c>
      <c r="O3563" s="2" t="s">
        <v>67</v>
      </c>
      <c r="P3563">
        <v>45407</v>
      </c>
      <c r="Q3563" t="s">
        <v>285</v>
      </c>
      <c r="R3563" t="s">
        <v>17</v>
      </c>
      <c r="V3563" s="2" t="s">
        <v>6543</v>
      </c>
      <c r="W3563" t="s">
        <v>69</v>
      </c>
    </row>
    <row r="3564" spans="1:23" ht="90" x14ac:dyDescent="0.25">
      <c r="A3564">
        <v>100000370</v>
      </c>
      <c r="B3564" s="2" t="s">
        <v>6938</v>
      </c>
      <c r="C3564" s="2" t="s">
        <v>8893</v>
      </c>
      <c r="F3564" s="2" t="s">
        <v>58</v>
      </c>
      <c r="O3564" s="2" t="s">
        <v>67</v>
      </c>
      <c r="P3564">
        <v>40058</v>
      </c>
      <c r="Q3564" t="s">
        <v>285</v>
      </c>
      <c r="R3564" t="s">
        <v>17</v>
      </c>
      <c r="V3564" s="2" t="s">
        <v>6531</v>
      </c>
      <c r="W3564" t="s">
        <v>69</v>
      </c>
    </row>
    <row r="3565" spans="1:23" ht="90" x14ac:dyDescent="0.25">
      <c r="A3565">
        <v>100000371</v>
      </c>
      <c r="B3565" s="2" t="s">
        <v>6939</v>
      </c>
      <c r="C3565" s="2" t="s">
        <v>8894</v>
      </c>
      <c r="F3565" s="2" t="s">
        <v>58</v>
      </c>
      <c r="O3565" s="2" t="s">
        <v>67</v>
      </c>
      <c r="P3565">
        <v>41064</v>
      </c>
      <c r="Q3565" t="s">
        <v>285</v>
      </c>
      <c r="R3565" t="s">
        <v>17</v>
      </c>
      <c r="V3565" s="2" t="s">
        <v>6544</v>
      </c>
      <c r="W3565" t="s">
        <v>69</v>
      </c>
    </row>
    <row r="3566" spans="1:23" ht="90" x14ac:dyDescent="0.25">
      <c r="A3566">
        <v>100000372</v>
      </c>
      <c r="B3566" s="2" t="s">
        <v>6940</v>
      </c>
      <c r="C3566" s="2" t="s">
        <v>8895</v>
      </c>
      <c r="F3566" s="2" t="s">
        <v>58</v>
      </c>
      <c r="O3566" s="2" t="s">
        <v>67</v>
      </c>
      <c r="P3566">
        <v>41927</v>
      </c>
      <c r="Q3566" t="s">
        <v>6516</v>
      </c>
      <c r="R3566" t="s">
        <v>17</v>
      </c>
      <c r="V3566" s="2" t="s">
        <v>6545</v>
      </c>
      <c r="W3566" t="s">
        <v>69</v>
      </c>
    </row>
    <row r="3567" spans="1:23" ht="135" x14ac:dyDescent="0.25">
      <c r="A3567">
        <v>100000373</v>
      </c>
      <c r="B3567" s="2" t="s">
        <v>6941</v>
      </c>
      <c r="C3567" s="2" t="s">
        <v>8896</v>
      </c>
      <c r="F3567" s="2" t="s">
        <v>58</v>
      </c>
      <c r="O3567" s="2" t="s">
        <v>67</v>
      </c>
      <c r="P3567">
        <v>41934</v>
      </c>
      <c r="Q3567" t="s">
        <v>285</v>
      </c>
      <c r="R3567" t="s">
        <v>17</v>
      </c>
      <c r="V3567" s="2" t="s">
        <v>6546</v>
      </c>
      <c r="W3567" t="s">
        <v>69</v>
      </c>
    </row>
    <row r="3568" spans="1:23" ht="150" x14ac:dyDescent="0.25">
      <c r="A3568">
        <v>100000374</v>
      </c>
      <c r="B3568" s="2" t="s">
        <v>6942</v>
      </c>
      <c r="C3568" s="2" t="s">
        <v>8897</v>
      </c>
      <c r="F3568" s="2" t="s">
        <v>58</v>
      </c>
      <c r="O3568" s="2" t="s">
        <v>67</v>
      </c>
      <c r="P3568">
        <v>42369</v>
      </c>
      <c r="Q3568" t="s">
        <v>285</v>
      </c>
      <c r="R3568" t="s">
        <v>17</v>
      </c>
      <c r="V3568" s="2" t="s">
        <v>6547</v>
      </c>
      <c r="W3568" t="s">
        <v>69</v>
      </c>
    </row>
    <row r="3569" spans="1:23" ht="90" x14ac:dyDescent="0.25">
      <c r="A3569">
        <v>100000375</v>
      </c>
      <c r="B3569" s="2" t="s">
        <v>6943</v>
      </c>
      <c r="C3569" s="2" t="s">
        <v>8898</v>
      </c>
      <c r="F3569" s="2" t="s">
        <v>58</v>
      </c>
      <c r="O3569" s="2" t="s">
        <v>67</v>
      </c>
      <c r="P3569">
        <v>44477</v>
      </c>
      <c r="Q3569" t="s">
        <v>285</v>
      </c>
      <c r="R3569" t="s">
        <v>17</v>
      </c>
      <c r="V3569" s="2" t="s">
        <v>6551</v>
      </c>
      <c r="W3569" t="s">
        <v>69</v>
      </c>
    </row>
    <row r="3570" spans="1:23" ht="90" x14ac:dyDescent="0.25">
      <c r="A3570">
        <v>100000376</v>
      </c>
      <c r="B3570" s="2" t="s">
        <v>6944</v>
      </c>
      <c r="C3570" s="2" t="s">
        <v>8899</v>
      </c>
      <c r="F3570" s="2" t="s">
        <v>58</v>
      </c>
      <c r="O3570" s="2" t="s">
        <v>67</v>
      </c>
      <c r="P3570">
        <v>44474</v>
      </c>
      <c r="Q3570" t="s">
        <v>69</v>
      </c>
      <c r="R3570" t="s">
        <v>17</v>
      </c>
      <c r="V3570" s="2" t="s">
        <v>6551</v>
      </c>
      <c r="W3570" t="s">
        <v>69</v>
      </c>
    </row>
    <row r="3571" spans="1:23" ht="150" x14ac:dyDescent="0.25">
      <c r="A3571">
        <v>100000377</v>
      </c>
      <c r="B3571" s="2" t="s">
        <v>6945</v>
      </c>
      <c r="C3571" s="2" t="s">
        <v>8900</v>
      </c>
      <c r="F3571" s="2" t="s">
        <v>58</v>
      </c>
      <c r="O3571" s="2" t="s">
        <v>67</v>
      </c>
      <c r="P3571">
        <v>44558</v>
      </c>
      <c r="Q3571" t="s">
        <v>285</v>
      </c>
      <c r="R3571" t="s">
        <v>17</v>
      </c>
      <c r="V3571" s="2" t="s">
        <v>6552</v>
      </c>
      <c r="W3571" t="s">
        <v>69</v>
      </c>
    </row>
    <row r="3572" spans="1:23" ht="120" x14ac:dyDescent="0.25">
      <c r="A3572">
        <v>100000378</v>
      </c>
      <c r="B3572" s="2" t="s">
        <v>6946</v>
      </c>
      <c r="C3572" s="2" t="s">
        <v>8901</v>
      </c>
      <c r="F3572" s="2" t="s">
        <v>58</v>
      </c>
      <c r="O3572" s="2" t="s">
        <v>67</v>
      </c>
      <c r="P3572">
        <v>44564</v>
      </c>
      <c r="Q3572" t="s">
        <v>285</v>
      </c>
      <c r="R3572" t="s">
        <v>17</v>
      </c>
      <c r="V3572" s="2" t="s">
        <v>6553</v>
      </c>
      <c r="W3572" t="s">
        <v>69</v>
      </c>
    </row>
    <row r="3573" spans="1:23" ht="135" x14ac:dyDescent="0.25">
      <c r="A3573">
        <v>100000379</v>
      </c>
      <c r="B3573" s="2" t="s">
        <v>6947</v>
      </c>
      <c r="C3573" s="2" t="s">
        <v>8902</v>
      </c>
      <c r="F3573" s="2" t="s">
        <v>58</v>
      </c>
      <c r="O3573" s="2" t="s">
        <v>67</v>
      </c>
      <c r="P3573">
        <v>44635</v>
      </c>
      <c r="Q3573" t="s">
        <v>285</v>
      </c>
      <c r="R3573" t="s">
        <v>17</v>
      </c>
      <c r="V3573" s="2" t="s">
        <v>6554</v>
      </c>
      <c r="W3573" t="s">
        <v>69</v>
      </c>
    </row>
    <row r="3574" spans="1:23" ht="105" x14ac:dyDescent="0.25">
      <c r="A3574">
        <v>100000380</v>
      </c>
      <c r="B3574" s="2" t="s">
        <v>6948</v>
      </c>
      <c r="C3574" s="2" t="s">
        <v>8903</v>
      </c>
      <c r="F3574" s="2" t="s">
        <v>58</v>
      </c>
      <c r="O3574" s="2" t="s">
        <v>67</v>
      </c>
      <c r="P3574">
        <v>44662</v>
      </c>
      <c r="Q3574" t="s">
        <v>285</v>
      </c>
      <c r="R3574" t="s">
        <v>17</v>
      </c>
      <c r="V3574" s="2" t="s">
        <v>6555</v>
      </c>
      <c r="W3574" t="s">
        <v>69</v>
      </c>
    </row>
    <row r="3575" spans="1:23" ht="90" x14ac:dyDescent="0.25">
      <c r="A3575">
        <v>100000381</v>
      </c>
      <c r="B3575" s="2" t="s">
        <v>6949</v>
      </c>
      <c r="C3575" s="2" t="s">
        <v>8904</v>
      </c>
      <c r="F3575" s="2" t="s">
        <v>58</v>
      </c>
      <c r="O3575" s="2" t="s">
        <v>67</v>
      </c>
      <c r="P3575">
        <v>44677</v>
      </c>
      <c r="Q3575" t="s">
        <v>285</v>
      </c>
      <c r="R3575" t="s">
        <v>17</v>
      </c>
      <c r="V3575" s="2" t="s">
        <v>6556</v>
      </c>
      <c r="W3575" t="s">
        <v>69</v>
      </c>
    </row>
    <row r="3576" spans="1:23" ht="75" x14ac:dyDescent="0.25">
      <c r="A3576">
        <v>100000382</v>
      </c>
      <c r="B3576" s="2" t="s">
        <v>6950</v>
      </c>
      <c r="C3576" s="2" t="s">
        <v>8905</v>
      </c>
      <c r="F3576" s="2" t="s">
        <v>58</v>
      </c>
      <c r="O3576" s="2" t="s">
        <v>67</v>
      </c>
      <c r="P3576">
        <v>44692</v>
      </c>
      <c r="Q3576" t="s">
        <v>285</v>
      </c>
      <c r="R3576" t="s">
        <v>17</v>
      </c>
      <c r="V3576" s="2" t="s">
        <v>6557</v>
      </c>
      <c r="W3576" t="s">
        <v>69</v>
      </c>
    </row>
    <row r="3577" spans="1:23" ht="105" x14ac:dyDescent="0.25">
      <c r="A3577">
        <v>100000383</v>
      </c>
      <c r="B3577" s="2" t="s">
        <v>6951</v>
      </c>
      <c r="C3577" s="2" t="s">
        <v>8906</v>
      </c>
      <c r="F3577" s="2" t="s">
        <v>58</v>
      </c>
      <c r="O3577" s="2" t="s">
        <v>67</v>
      </c>
      <c r="P3577">
        <v>44788</v>
      </c>
      <c r="Q3577" t="s">
        <v>285</v>
      </c>
      <c r="R3577" t="s">
        <v>17</v>
      </c>
      <c r="V3577" s="2" t="s">
        <v>6558</v>
      </c>
      <c r="W3577" t="s">
        <v>69</v>
      </c>
    </row>
    <row r="3578" spans="1:23" ht="105" x14ac:dyDescent="0.25">
      <c r="A3578">
        <v>100000384</v>
      </c>
      <c r="B3578" s="2" t="s">
        <v>6952</v>
      </c>
      <c r="C3578" s="2" t="s">
        <v>8907</v>
      </c>
      <c r="F3578" s="2" t="s">
        <v>58</v>
      </c>
      <c r="O3578" s="2" t="s">
        <v>67</v>
      </c>
      <c r="P3578">
        <v>44886</v>
      </c>
      <c r="Q3578" t="s">
        <v>285</v>
      </c>
      <c r="R3578" t="s">
        <v>17</v>
      </c>
      <c r="V3578" s="2" t="s">
        <v>6559</v>
      </c>
      <c r="W3578" t="s">
        <v>69</v>
      </c>
    </row>
    <row r="3579" spans="1:23" ht="90" x14ac:dyDescent="0.25">
      <c r="A3579">
        <v>100000385</v>
      </c>
      <c r="B3579" s="2" t="s">
        <v>6953</v>
      </c>
      <c r="C3579" s="2" t="s">
        <v>8908</v>
      </c>
      <c r="F3579" s="2" t="s">
        <v>58</v>
      </c>
      <c r="O3579" s="2" t="s">
        <v>67</v>
      </c>
      <c r="P3579">
        <v>44887</v>
      </c>
      <c r="Q3579" t="s">
        <v>285</v>
      </c>
      <c r="R3579" t="s">
        <v>17</v>
      </c>
      <c r="V3579" s="2" t="s">
        <v>6560</v>
      </c>
      <c r="W3579" t="s">
        <v>69</v>
      </c>
    </row>
    <row r="3580" spans="1:23" ht="105" x14ac:dyDescent="0.25">
      <c r="A3580">
        <v>100000386</v>
      </c>
      <c r="B3580" s="2" t="s">
        <v>6954</v>
      </c>
      <c r="C3580" s="2" t="s">
        <v>8909</v>
      </c>
      <c r="F3580" s="2" t="s">
        <v>58</v>
      </c>
      <c r="O3580" s="2" t="s">
        <v>67</v>
      </c>
      <c r="P3580">
        <v>45047</v>
      </c>
      <c r="Q3580" t="s">
        <v>285</v>
      </c>
      <c r="R3580" t="s">
        <v>17</v>
      </c>
      <c r="V3580" s="2" t="s">
        <v>6561</v>
      </c>
      <c r="W3580" t="s">
        <v>69</v>
      </c>
    </row>
    <row r="3581" spans="1:23" ht="105" x14ac:dyDescent="0.25">
      <c r="A3581">
        <v>100000387</v>
      </c>
      <c r="B3581" s="2" t="s">
        <v>6955</v>
      </c>
      <c r="C3581" s="2" t="s">
        <v>8910</v>
      </c>
      <c r="F3581" s="2" t="s">
        <v>58</v>
      </c>
      <c r="O3581" s="2" t="s">
        <v>67</v>
      </c>
      <c r="P3581">
        <v>45390</v>
      </c>
      <c r="Q3581" t="s">
        <v>285</v>
      </c>
      <c r="R3581" t="s">
        <v>17</v>
      </c>
      <c r="V3581" s="2" t="s">
        <v>6562</v>
      </c>
      <c r="W3581" t="s">
        <v>69</v>
      </c>
    </row>
    <row r="3582" spans="1:23" ht="135" x14ac:dyDescent="0.25">
      <c r="A3582">
        <v>100000388</v>
      </c>
      <c r="B3582" s="2" t="s">
        <v>6956</v>
      </c>
      <c r="C3582" s="2" t="s">
        <v>8911</v>
      </c>
      <c r="F3582" s="2" t="s">
        <v>58</v>
      </c>
      <c r="O3582" s="2" t="s">
        <v>67</v>
      </c>
      <c r="P3582">
        <v>45432</v>
      </c>
      <c r="Q3582" t="s">
        <v>285</v>
      </c>
      <c r="R3582" t="s">
        <v>17</v>
      </c>
      <c r="V3582" s="2" t="s">
        <v>6563</v>
      </c>
      <c r="W3582" t="s">
        <v>69</v>
      </c>
    </row>
    <row r="3583" spans="1:23" ht="135" x14ac:dyDescent="0.25">
      <c r="A3583">
        <v>100000389</v>
      </c>
      <c r="B3583" s="2" t="s">
        <v>6957</v>
      </c>
      <c r="C3583" s="2" t="s">
        <v>8912</v>
      </c>
      <c r="F3583" s="2" t="s">
        <v>58</v>
      </c>
      <c r="O3583" s="2" t="s">
        <v>67</v>
      </c>
      <c r="P3583">
        <v>45447</v>
      </c>
      <c r="Q3583" t="s">
        <v>285</v>
      </c>
      <c r="R3583" t="s">
        <v>17</v>
      </c>
      <c r="V3583" s="2" t="s">
        <v>6564</v>
      </c>
      <c r="W3583" t="s">
        <v>69</v>
      </c>
    </row>
    <row r="3585" spans="7:17" ht="30" x14ac:dyDescent="0.25">
      <c r="O3585" s="2" t="s">
        <v>6437</v>
      </c>
    </row>
    <row r="3586" spans="7:17" x14ac:dyDescent="0.25">
      <c r="G3586" t="s">
        <v>6439</v>
      </c>
      <c r="H3586" t="s">
        <v>6440</v>
      </c>
      <c r="O3586" s="2" t="s">
        <v>6438</v>
      </c>
      <c r="P3586" t="s">
        <v>6439</v>
      </c>
      <c r="Q3586" t="s">
        <v>6440</v>
      </c>
    </row>
    <row r="3587" spans="7:17" x14ac:dyDescent="0.25">
      <c r="G3587">
        <v>0</v>
      </c>
      <c r="H3587">
        <v>0</v>
      </c>
      <c r="O3587" s="2" t="s">
        <v>38</v>
      </c>
      <c r="P3587">
        <v>0</v>
      </c>
      <c r="Q3587">
        <v>0</v>
      </c>
    </row>
    <row r="3588" spans="7:17" ht="30" x14ac:dyDescent="0.25">
      <c r="G3588">
        <v>0</v>
      </c>
      <c r="H3588">
        <v>0</v>
      </c>
      <c r="O3588" s="2" t="s">
        <v>6441</v>
      </c>
      <c r="P3588">
        <v>0</v>
      </c>
      <c r="Q3588">
        <v>0</v>
      </c>
    </row>
    <row r="3589" spans="7:17" x14ac:dyDescent="0.25">
      <c r="G3589">
        <v>0</v>
      </c>
      <c r="H3589">
        <v>0</v>
      </c>
      <c r="O3589" s="2" t="s">
        <v>6442</v>
      </c>
      <c r="P3589">
        <v>0</v>
      </c>
      <c r="Q3589">
        <v>0</v>
      </c>
    </row>
    <row r="3590" spans="7:17" ht="30" x14ac:dyDescent="0.25">
      <c r="G3590">
        <v>15</v>
      </c>
      <c r="H3590">
        <v>4.188774085450991E-3</v>
      </c>
      <c r="O3590" s="2" t="s">
        <v>6443</v>
      </c>
      <c r="P3590">
        <v>12</v>
      </c>
      <c r="Q3590">
        <v>3.351019268360793E-3</v>
      </c>
    </row>
    <row r="3591" spans="7:17" x14ac:dyDescent="0.25">
      <c r="G3591">
        <v>14</v>
      </c>
      <c r="H3591">
        <v>3.9095224797542584E-3</v>
      </c>
      <c r="O3591" s="2" t="s">
        <v>6444</v>
      </c>
      <c r="P3591">
        <v>14</v>
      </c>
      <c r="Q3591">
        <v>3.9095224797542584E-3</v>
      </c>
    </row>
    <row r="3592" spans="7:17" x14ac:dyDescent="0.25">
      <c r="G3592">
        <v>663</v>
      </c>
      <c r="H3592">
        <v>0.18514381457693382</v>
      </c>
      <c r="O3592" s="2" t="s">
        <v>6445</v>
      </c>
      <c r="P3592">
        <v>740</v>
      </c>
      <c r="Q3592">
        <v>0.20664618821558223</v>
      </c>
    </row>
    <row r="3593" spans="7:17" ht="30" x14ac:dyDescent="0.25">
      <c r="G3593">
        <v>0</v>
      </c>
      <c r="H3593">
        <v>0</v>
      </c>
      <c r="O3593" s="2" t="s">
        <v>6446</v>
      </c>
      <c r="P3593">
        <v>0</v>
      </c>
      <c r="Q3593">
        <v>0</v>
      </c>
    </row>
    <row r="3594" spans="7:17" ht="30" x14ac:dyDescent="0.25">
      <c r="G3594">
        <v>0</v>
      </c>
      <c r="H3594">
        <v>0</v>
      </c>
      <c r="O3594" s="2" t="s">
        <v>6447</v>
      </c>
      <c r="P3594">
        <v>0</v>
      </c>
      <c r="Q3594">
        <v>0</v>
      </c>
    </row>
    <row r="3595" spans="7:17" ht="45" x14ac:dyDescent="0.25">
      <c r="G3595">
        <v>2889</v>
      </c>
      <c r="H3595">
        <v>0.80675788885786093</v>
      </c>
      <c r="O3595" s="2" t="s">
        <v>58</v>
      </c>
      <c r="P3595">
        <v>2815</v>
      </c>
      <c r="Q3595">
        <v>0.78609327003630269</v>
      </c>
    </row>
    <row r="3596" spans="7:17" x14ac:dyDescent="0.25">
      <c r="G3596">
        <v>3581</v>
      </c>
      <c r="O3596" s="2" t="s">
        <v>6448</v>
      </c>
      <c r="P3596">
        <v>3581</v>
      </c>
      <c r="Q3596">
        <v>1</v>
      </c>
    </row>
    <row r="3597" spans="7:17" x14ac:dyDescent="0.25">
      <c r="G3597">
        <v>3581</v>
      </c>
      <c r="Q3597">
        <v>2815</v>
      </c>
    </row>
  </sheetData>
  <mergeCells count="6">
    <mergeCell ref="AE1:AF1"/>
    <mergeCell ref="A1:E1"/>
    <mergeCell ref="F1:N1"/>
    <mergeCell ref="O1:V1"/>
    <mergeCell ref="X1:Z1"/>
    <mergeCell ref="AA1:AD1"/>
  </mergeCells>
  <conditionalFormatting sqref="A1:A2">
    <cfRule type="duplicateValues" dxfId="0" priority="1"/>
  </conditionalFormatting>
  <dataValidations count="30">
    <dataValidation allowBlank="1" showInputMessage="1" showErrorMessage="1" promptTitle="DATE OF CUSTOMER-OWNED LSLR" prompt="Enter date of lead service line replacement." sqref="AF2" xr:uid="{C251FFC9-984E-4BDE-80DE-EB069FDADF30}"/>
    <dataValidation allowBlank="1" showInputMessage="1" showErrorMessage="1" promptTitle="DATE OF SYSTEM-OWNED LSLR" prompt="Enter date of lead service line replacement." sqref="AE2" xr:uid="{3C255D79-0DA7-4765-8484-174C7A8BF39C}"/>
    <dataValidation allowBlank="1" showInputMessage="1" showErrorMessage="1" promptTitle="CURRENT LCR SAMPLING SITE?" prompt="Select yes or no from the dropdown menu." sqref="AD2" xr:uid="{02EA67CE-DA2F-49DA-BCBC-D722AF80DF47}"/>
    <dataValidation allowBlank="1" showInputMessage="1" showErrorMessage="1" promptTitle="INTERIOR BUILDING PLUMBING" prompt="Select Yes, No, or Unknown." sqref="AC2" xr:uid="{022B0873-36F6-4710-B59A-530A3CE0E1CB}"/>
    <dataValidation allowBlank="1" showInputMessage="1" showErrorMessage="1" promptTitle="POINT-OF-ENTRY OR POINT-OF-USE" prompt="Select yes, no, or unknown if a point-of-entry or point-of use treatment unit is present (such as a softener or reverse osmosis unit)." sqref="AB2" xr:uid="{025D9064-9572-42F6-A0A0-D2381847690C}"/>
    <dataValidation allowBlank="1" showInputMessage="1" showErrorMessage="1" promptTitle="BUILDING TYPE CONNECTED TO SL" prompt="Select Single Family Residence, Multifamily Residence, Building, or Other from dropdown menu. Building is any building other than a single family residence or a multifamily residence. Other is a connection not associated with a building." sqref="AA2" xr:uid="{85BB6E4D-081B-4172-B16F-BC137D5C9BD4}"/>
    <dataValidation allowBlank="1" showInputMessage="1" showErrorMessage="1" promptTitle="LIST OTHER FITTINGS AND EQUIP" prompt="For example, backflow preventer or meter containing lead." sqref="Z2" xr:uid="{E58813D9-E3BA-42EB-A06B-E12B2BBEC705}"/>
    <dataValidation allowBlank="1" showInputMessage="1" showErrorMessage="1" promptTitle="IS THERE LEAD SOLDER IN LINE?" prompt="Select Yes, No, or Don't Know." sqref="Y2" xr:uid="{CC8966D8-AD74-4BBD-93E9-91002E08A8F9}"/>
    <dataValidation allowBlank="1" showInputMessage="1" showErrorMessage="1" promptTitle="IS THERE A LEAD CONNECTOR?" prompt="For example, lead gooseneck or pigtail where the water main is connected to the service line." sqref="X2" xr:uid="{43E4425E-E690-4F8A-8C89-54ACC3478C06}"/>
    <dataValidation allowBlank="1" showInputMessage="1" showErrorMessage="1" promptTitle="Entire SL Material Class" prompt="Dropdown list includes four required service line classifications of Lead, Non-lead, Galvanized Requiring Replacement, or Unknown." sqref="W2" xr:uid="{9D2AA097-2054-451C-B326-F1274FD4B4B6}"/>
    <dataValidation allowBlank="1" showInputMessage="1" showErrorMessage="1" promptTitle="NOTES (CUSTOMER PORTION)" prompt="Can use this field for documenting additional relevant information, including when classification changes. If &quot;Other&quot; is selected for fields, use this field to describe." sqref="V2" xr:uid="{C18EA712-FE87-4FA8-95D5-244061051801}"/>
    <dataValidation allowBlank="1" showInputMessage="1" showErrorMessage="1" promptTitle="DATE OF FIELD VERIFICATION" prompt="Enter approximate date of field verification or date that record was updated." sqref="U2" xr:uid="{B2479A15-6119-412F-875E-C44C8ED20BFD}"/>
    <dataValidation allowBlank="1" showInputMessage="1" showErrorMessage="1" promptTitle="Verification Method (Customer)" prompt="Select option from drop down list. If &quot;Other,&quot; describe in the Notes field" sqref="T2" xr:uid="{365BCD78-A1DA-4051-893A-31CA1D9A6DE7}"/>
    <dataValidation allowBlank="1" showInputMessage="1" showErrorMessage="1" promptTitle="SL SIZE (INCHES)-CUSTOMER SIDE" prompt="Diameter in inches" sqref="Q2" xr:uid="{AD18B420-3A14-4A14-B7DD-0FD82AAC8752}"/>
    <dataValidation allowBlank="1" showInputMessage="1" showErrorMessage="1" promptTitle="SL Install Date (Customer Side)" prompt="Date, year, or estimated date range when the service line was installed or replaced." sqref="P2" xr:uid="{E98AF851-4184-4F79-A76D-90F00B96DEDF}"/>
    <dataValidation allowBlank="1" showInputMessage="1" showErrorMessage="1" promptTitle="SL MATERIAL CUSTOMER PORTION" prompt="Dropdown list includes recommended subclassifications. If non-lead other, describe in Notes field." sqref="O2" xr:uid="{0A60D564-9924-416A-A3DF-05DB79DE8827}"/>
    <dataValidation allowBlank="1" showInputMessage="1" showErrorMessage="1" promptTitle="NOTES (SYSTEM PORTION)" prompt="Can use this field for documenting additional relevant information, including when classification changes. If &quot;Other&quot; is selected for fields, use this field to describe." sqref="N2" xr:uid="{FA954B12-114D-48AE-809E-A1B9DA0AC553}"/>
    <dataValidation allowBlank="1" showInputMessage="1" showErrorMessage="1" promptTitle="DATE OF FIELD VERIFICATION (SYST" prompt="Enter approximate date of field verification or date that the record was updated." sqref="M2" xr:uid="{3C2E46ED-2E65-4C73-94CE-FD1B1AB8D9AA}"/>
    <dataValidation allowBlank="1" showInputMessage="1" showErrorMessage="1" promptTitle="Verification Method (System)" prompt="Select option from drop down list. If &quot;Other,&quot; describe in the Notes field" sqref="L2" xr:uid="{C4990185-B4FD-4557-8473-28CE11471979}"/>
    <dataValidation allowBlank="1" showInputMessage="1" showErrorMessage="1" promptTitle="WAS SL MATERIAL FIELD VERIFIED?" prompt="Select Yes or No" sqref="K2 S2" xr:uid="{C7A293C9-A3AA-4CDC-B74D-E66E35F24F9C}"/>
    <dataValidation allowBlank="1" showInputMessage="1" showErrorMessage="1" promptTitle="BASIS OF MATERIAL CLASSIFICATION" prompt="Select option from drop down list. If &quot;Other,&quot; describe in the Notes field." sqref="J2 R2" xr:uid="{E3250949-72C2-417C-BBA3-AB5EA493957E}"/>
    <dataValidation allowBlank="1" showInputMessage="1" showErrorMessage="1" promptTitle="SL SIZE (INCHES)-SYSTEM PORTION" prompt="Diameter in inches" sqref="I2" xr:uid="{0C07C5D8-4D3D-4BA8-9B58-B67C38617F75}"/>
    <dataValidation allowBlank="1" showInputMessage="1" showErrorMessage="1" promptTitle="SL Install Date (System Portion)" prompt="Date, year, or estimated date range when the service line was installed or replaced." sqref="H2" xr:uid="{0CD7ED3C-525E-435E-9665-E001291A7DA2}"/>
    <dataValidation allowBlank="1" showInputMessage="1" showErrorMessage="1" promptTitle="WAS MATERIAL LEAD PREVIOUSLY?" prompt="Select Yes, No, or Don't know. Important for determining if downstream/ customer-owned galvanized service line requires replacement." sqref="G2" xr:uid="{5FE8E88D-CD6F-4FA3-8074-69C9C19DFCEE}"/>
    <dataValidation allowBlank="1" showInputMessage="1" showErrorMessage="1" promptTitle="SYSTEM-OWNED PORTION SL" prompt="Dropdown list includes recommended subclassifications. If &quot;Non-Lead Other&quot;, describe in Notes field." sqref="F2" xr:uid="{E1B05613-F8E4-4D40-A845-1CBF4635806E}"/>
    <dataValidation allowBlank="1" showInputMessage="1" showErrorMessage="1" promptTitle="DISADVANTAGED NEIGHBORHOOD?" prompt="Does location meet state affordability guidelines or other measures?" sqref="E2" xr:uid="{0C03958A-88DC-45AE-98CF-0FC2DE0C6A74}"/>
    <dataValidation allowBlank="1" showInputMessage="1" showErrorMessage="1" promptTitle="SENSITIVE POPULATION?" prompt="Select Yes if sensitive subpopulation, e.g., day care, school, multifamily home. If Yes-Other, describe in the Notes field." sqref="D2" xr:uid="{DB58271E-078D-4CF1-8D53-A891C9C0F02A}"/>
    <dataValidation allowBlank="1" showInputMessage="1" showErrorMessage="1" promptTitle="OTHER LOCATION IDENTIFIER" prompt="Enter non-address location identifier (e.g., block, intersection, landmark, GPS coordinates or water meter). If the system does not use addresses for their location identifier, other options include GPS coordinates, landmark, intersection, block, etc." sqref="C2" xr:uid="{018F5A91-F0F3-4719-B0C6-902570E863D2}"/>
    <dataValidation allowBlank="1" showInputMessage="1" showErrorMessage="1" promptTitle="STREET ADDRESS" prompt="Actual Street location address of service line. Not the billing address that may be a location other than service location. Water systems must track addresses of all service lines in their internal inventory. " sqref="B2" xr:uid="{81B51F1D-4CE6-4D90-80CA-D48BB40085A3}"/>
    <dataValidation allowBlank="1" showInputMessage="1" showErrorMessage="1" promptTitle="UNIQUE SERVICE LINE ID" prompt="A Unique ID is required for each service line. This an identifier that your system gives to this service. It might be a customer or account number or numerically assigned." sqref="A2" xr:uid="{91921885-E6D2-48D7-8DC7-048C50BAD8D3}"/>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67a4795-1f71-4343-8230-c1c7f60ddfef">
      <UserInfo>
        <DisplayName>Anne Jaffe Murray</DisplayName>
        <AccountId>61</AccountId>
        <AccountType/>
      </UserInfo>
      <UserInfo>
        <DisplayName>Taner Durusu</DisplayName>
        <AccountId>23</AccountId>
        <AccountType/>
      </UserInfo>
      <UserInfo>
        <DisplayName>Jenny Pon</DisplayName>
        <AccountId>166</AccountId>
        <AccountType/>
      </UserInfo>
      <UserInfo>
        <DisplayName>Laura Dufresne</DisplayName>
        <AccountId>30</AccountId>
        <AccountType/>
      </UserInfo>
    </SharedWithUsers>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2022-07-29T19:59:19+00:00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D12BFA7AF9C8CA4FBAB9754A7DF26FC3" ma:contentTypeVersion="4" ma:contentTypeDescription="Create a new document." ma:contentTypeScope="" ma:versionID="bf63d5c331719f335af565f5c9a9236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60f0b823-076b-48cb-98ea-f58794ee8d0d" xmlns:ns6="867a4795-1f71-4343-8230-c1c7f60ddfef" targetNamespace="http://schemas.microsoft.com/office/2006/metadata/properties" ma:root="true" ma:fieldsID="c98d3e6c0ef79499951f41dee6ed72fc" ns1:_="" ns2:_="" ns3:_="" ns4:_="" ns5:_="" ns6:_="">
    <xsd:import namespace="http://schemas.microsoft.com/sharepoint/v3"/>
    <xsd:import namespace="4ffa91fb-a0ff-4ac5-b2db-65c790d184a4"/>
    <xsd:import namespace="http://schemas.microsoft.com/sharepoint.v3"/>
    <xsd:import namespace="http://schemas.microsoft.com/sharepoint/v3/fields"/>
    <xsd:import namespace="60f0b823-076b-48cb-98ea-f58794ee8d0d"/>
    <xsd:import namespace="867a4795-1f71-4343-8230-c1c7f60ddfef"/>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3d6ab7b1-db12-4d8d-8016-17685d413bf4}" ma:internalName="TaxCatchAllLabel" ma:readOnly="true" ma:showField="CatchAllDataLabel" ma:web="867a4795-1f71-4343-8230-c1c7f60ddfef">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3d6ab7b1-db12-4d8d-8016-17685d413bf4}" ma:internalName="TaxCatchAll" ma:showField="CatchAllData" ma:web="867a4795-1f71-4343-8230-c1c7f60ddfe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0f0b823-076b-48cb-98ea-f58794ee8d0d"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7a4795-1f71-4343-8230-c1c7f60ddfef"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B758DD-E57A-4F9B-8DC5-6B05794EB9E1}">
  <ds:schemaRefs>
    <ds:schemaRef ds:uri="http://schemas.microsoft.com/sharepoint/v3/fields"/>
    <ds:schemaRef ds:uri="http://purl.org/dc/elements/1.1/"/>
    <ds:schemaRef ds:uri="http://purl.org/dc/dcmitype/"/>
    <ds:schemaRef ds:uri="http://schemas.microsoft.com/office/2006/documentManagement/types"/>
    <ds:schemaRef ds:uri="http://schemas.microsoft.com/office/2006/metadata/properties"/>
    <ds:schemaRef ds:uri="http://schemas.microsoft.com/office/infopath/2007/PartnerControls"/>
    <ds:schemaRef ds:uri="http://purl.org/dc/terms/"/>
    <ds:schemaRef ds:uri="http://www.w3.org/XML/1998/namespace"/>
    <ds:schemaRef ds:uri="http://schemas.openxmlformats.org/package/2006/metadata/core-properties"/>
    <ds:schemaRef ds:uri="867a4795-1f71-4343-8230-c1c7f60ddfef"/>
    <ds:schemaRef ds:uri="http://schemas.microsoft.com/sharepoint.v3"/>
    <ds:schemaRef ds:uri="60f0b823-076b-48cb-98ea-f58794ee8d0d"/>
    <ds:schemaRef ds:uri="4ffa91fb-a0ff-4ac5-b2db-65c790d184a4"/>
    <ds:schemaRef ds:uri="http://schemas.microsoft.com/sharepoint/v3"/>
  </ds:schemaRefs>
</ds:datastoreItem>
</file>

<file path=customXml/itemProps2.xml><?xml version="1.0" encoding="utf-8"?>
<ds:datastoreItem xmlns:ds="http://schemas.openxmlformats.org/officeDocument/2006/customXml" ds:itemID="{952AC17B-4B03-453E-A3C1-64AA01C47916}">
  <ds:schemaRefs>
    <ds:schemaRef ds:uri="http://schemas.microsoft.com/sharepoint/v3/contenttype/forms"/>
  </ds:schemaRefs>
</ds:datastoreItem>
</file>

<file path=customXml/itemProps3.xml><?xml version="1.0" encoding="utf-8"?>
<ds:datastoreItem xmlns:ds="http://schemas.openxmlformats.org/officeDocument/2006/customXml" ds:itemID="{FD186381-9F71-4DB4-B099-24E29D2AEB49}">
  <ds:schemaRefs>
    <ds:schemaRef ds:uri="Microsoft.SharePoint.Taxonomy.ContentTypeSync"/>
  </ds:schemaRefs>
</ds:datastoreItem>
</file>

<file path=customXml/itemProps4.xml><?xml version="1.0" encoding="utf-8"?>
<ds:datastoreItem xmlns:ds="http://schemas.openxmlformats.org/officeDocument/2006/customXml" ds:itemID="{E829EDEE-1752-415A-9D27-4F9D0336A6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60f0b823-076b-48cb-98ea-f58794ee8d0d"/>
    <ds:schemaRef ds:uri="867a4795-1f71-4343-8230-c1c7f60ddf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Dropdowns</vt:lpstr>
      <vt:lpstr>Building Conditionals</vt:lpstr>
      <vt:lpstr>Form Lists</vt:lpstr>
      <vt:lpstr>LSLI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Author</dc:creator>
  <cp:keywords/>
  <dc:description/>
  <cp:lastModifiedBy>Brad R. Eveatt</cp:lastModifiedBy>
  <cp:revision/>
  <dcterms:created xsi:type="dcterms:W3CDTF">2021-12-27T16:39:59Z</dcterms:created>
  <dcterms:modified xsi:type="dcterms:W3CDTF">2025-01-21T20:45:56Z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0x010100D12BFA7AF9C8CA4FBAB9754A7DF26FC3</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ies>
</file>